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date1904="1" showInkAnnotation="0" autoCompressPictures="0"/>
  <bookViews>
    <workbookView xWindow="0" yWindow="0" windowWidth="25600" windowHeight="14060" tabRatio="500" activeTab="2"/>
  </bookViews>
  <sheets>
    <sheet name="Sheet1" sheetId="2" r:id="rId1"/>
    <sheet name="Sheet2" sheetId="3" r:id="rId2"/>
    <sheet name="Sheet3" sheetId="4" r:id="rId3"/>
    <sheet name="OA ref to OA 454 Gonad de novo " sheetId="1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<sst xmlns="http://schemas.openxmlformats.org/spreadsheetml/2006/main" count="65560" uniqueCount="7700">
  <si>
    <t>UniProtKB/Swiss-Prot</t>
  </si>
  <si>
    <t>-</t>
  </si>
  <si>
    <t>GO_REF:0000004</t>
  </si>
  <si>
    <t>IEA</t>
  </si>
  <si>
    <t>Component</t>
  </si>
  <si>
    <t>UniProtKB</t>
  </si>
  <si>
    <t>GO:0007275</t>
  </si>
  <si>
    <t>multicellular organismal development</t>
  </si>
  <si>
    <t>SP_KW:KW-0217</t>
  </si>
  <si>
    <t>Process</t>
  </si>
  <si>
    <t>developmental processes</t>
  </si>
  <si>
    <t>P</t>
  </si>
  <si>
    <t>nucleus</t>
  </si>
  <si>
    <t>GO:0045449</t>
  </si>
  <si>
    <t>regulation of transcription</t>
  </si>
  <si>
    <t>SP_KW:KW-0805</t>
  </si>
  <si>
    <t>RNA metabolism</t>
  </si>
  <si>
    <t>GO:0006350</t>
  </si>
  <si>
    <t>transcription</t>
  </si>
  <si>
    <t>SP_KW:KW-0804</t>
  </si>
  <si>
    <t>IPI</t>
  </si>
  <si>
    <t>GO:0006816</t>
  </si>
  <si>
    <t>calcium ion transport</t>
  </si>
  <si>
    <t>SP_KW:KW-0109</t>
  </si>
  <si>
    <t>transport</t>
  </si>
  <si>
    <t>GO:0006810</t>
  </si>
  <si>
    <t>SP_KW:KW-0813</t>
  </si>
  <si>
    <t>GO:0006811</t>
  </si>
  <si>
    <t>ion transport</t>
  </si>
  <si>
    <t>SP_KW:KW-0406</t>
  </si>
  <si>
    <t>NOT</t>
  </si>
  <si>
    <t>GO_REF:0000024</t>
  </si>
  <si>
    <t>ISS</t>
  </si>
  <si>
    <t>protein metabolism</t>
  </si>
  <si>
    <t>cell organization and biogenesis</t>
  </si>
  <si>
    <t>GO:0043966</t>
  </si>
  <si>
    <t>histone H3 acetylation</t>
  </si>
  <si>
    <t>GO:0006915</t>
  </si>
  <si>
    <t>apoptosis</t>
  </si>
  <si>
    <t>SP_KW:KW-0053</t>
  </si>
  <si>
    <t>death</t>
  </si>
  <si>
    <t>GO:0006260</t>
  </si>
  <si>
    <t>DNA replication</t>
  </si>
  <si>
    <t>SP_KW:KW-0235</t>
  </si>
  <si>
    <t>DNA metabolism</t>
  </si>
  <si>
    <t>other metabolic processes</t>
  </si>
  <si>
    <t>GO:0055114</t>
  </si>
  <si>
    <t>oxidation reduction</t>
  </si>
  <si>
    <t>SP_KW:KW-0560</t>
  </si>
  <si>
    <t>GO:0006730</t>
  </si>
  <si>
    <t>one-carbon metabolic process</t>
  </si>
  <si>
    <t>SP_KW:KW-0554</t>
  </si>
  <si>
    <t>one-carbon compound metabolic process</t>
  </si>
  <si>
    <t>GO:0008652</t>
  </si>
  <si>
    <t>cellular amino acid biosynthetic process</t>
  </si>
  <si>
    <t>SP_KW:KW-0028</t>
  </si>
  <si>
    <t>GO:0007399</t>
  </si>
  <si>
    <t>nervous system development</t>
  </si>
  <si>
    <t>SP_KW:KW-0524</t>
  </si>
  <si>
    <t>GO:0030154</t>
  </si>
  <si>
    <t>cell differentiation</t>
  </si>
  <si>
    <t>SP_KW:KW-0221</t>
  </si>
  <si>
    <t>other biological processes</t>
  </si>
  <si>
    <t>GO:0019941</t>
  </si>
  <si>
    <t>modification-dependent protein catabolic process</t>
  </si>
  <si>
    <t>SP_KW:KW-0833</t>
  </si>
  <si>
    <t>GO:0006364</t>
  </si>
  <si>
    <t>rRNA processing</t>
  </si>
  <si>
    <t>SP_KW:KW-0698</t>
  </si>
  <si>
    <t>GO:0006814</t>
  </si>
  <si>
    <t>sodium ion transport</t>
  </si>
  <si>
    <t>SP_KW:KW-0739</t>
  </si>
  <si>
    <t>GO:0007219</t>
  </si>
  <si>
    <t>Notch signaling pathway</t>
  </si>
  <si>
    <t>SP_KW:KW-0914</t>
  </si>
  <si>
    <t>signal transduction</t>
  </si>
  <si>
    <t>Sry</t>
  </si>
  <si>
    <t>GO:0007548</t>
  </si>
  <si>
    <t>sex differentiation</t>
  </si>
  <si>
    <t>SP_KW:KW-0726</t>
  </si>
  <si>
    <t>GO:0008152</t>
  </si>
  <si>
    <t>metabolic process</t>
  </si>
  <si>
    <t>SP_KW:KW-0326</t>
  </si>
  <si>
    <t>SP_KW:KW-0297</t>
  </si>
  <si>
    <t>GO:0007186</t>
  </si>
  <si>
    <t>G-protein coupled receptor protein signaling pathway</t>
  </si>
  <si>
    <t>GO:0007165</t>
  </si>
  <si>
    <t>SP_KW:KW-0807</t>
  </si>
  <si>
    <t>GO:0006281</t>
  </si>
  <si>
    <t>DNA repair</t>
  </si>
  <si>
    <t>SP_KW:KW-0234</t>
  </si>
  <si>
    <t>stress response</t>
  </si>
  <si>
    <t>GO:0016568</t>
  </si>
  <si>
    <t>chromatin modification</t>
  </si>
  <si>
    <t>SP_KW:KW-0156</t>
  </si>
  <si>
    <t>GO:0006974</t>
  </si>
  <si>
    <t>response to DNA damage stimulus</t>
  </si>
  <si>
    <t>SP_KW:KW-0227</t>
  </si>
  <si>
    <t>NST1</t>
  </si>
  <si>
    <t>GO:0006950</t>
  </si>
  <si>
    <t>response to stress</t>
  </si>
  <si>
    <t>SP_KW:KW-0346</t>
  </si>
  <si>
    <t>GO:0008610</t>
  </si>
  <si>
    <t>lipid biosynthetic process</t>
  </si>
  <si>
    <t>SP_KW:KW-0444</t>
  </si>
  <si>
    <t>GO:0006633</t>
  </si>
  <si>
    <t>fatty acid biosynthetic process</t>
  </si>
  <si>
    <t>SP_KW:KW-0275</t>
  </si>
  <si>
    <t>GO:0016042</t>
  </si>
  <si>
    <t>lipid catabolic process</t>
  </si>
  <si>
    <t>SP_KW:KW-0442</t>
  </si>
  <si>
    <t>GO:0015031</t>
  </si>
  <si>
    <t>protein transport</t>
  </si>
  <si>
    <t>SP_KW:KW-0653</t>
  </si>
  <si>
    <t>GO:0006897</t>
  </si>
  <si>
    <t>endocytosis</t>
  </si>
  <si>
    <t>SP_KW:KW-0254</t>
  </si>
  <si>
    <t>cpg-1</t>
  </si>
  <si>
    <t>GO:0051301</t>
  </si>
  <si>
    <t>cell division</t>
  </si>
  <si>
    <t>SP_KW:KW-0132</t>
  </si>
  <si>
    <t>GO:0007049</t>
  </si>
  <si>
    <t>cell cycle</t>
  </si>
  <si>
    <t>SP_KW:KW-0131</t>
  </si>
  <si>
    <t>cell cycle and proliferation</t>
  </si>
  <si>
    <t>XDH</t>
  </si>
  <si>
    <t>GO:0009115</t>
  </si>
  <si>
    <t>xanthine catabolic process</t>
  </si>
  <si>
    <t>UniProtKB:P47989</t>
  </si>
  <si>
    <t>GO:0009405</t>
  </si>
  <si>
    <t>pathogenesis</t>
  </si>
  <si>
    <t>SP_KW:KW-0843</t>
  </si>
  <si>
    <t>GO:0000160</t>
  </si>
  <si>
    <t>two-component signal transduction system (phosphorelay)</t>
  </si>
  <si>
    <t>SP_KW:KW-0902</t>
  </si>
  <si>
    <t>GO:0006836</t>
  </si>
  <si>
    <t>neurotransmitter transport</t>
  </si>
  <si>
    <t>SP_KW:KW-0532</t>
  </si>
  <si>
    <t>GO:0006744</t>
  </si>
  <si>
    <t>ubiquinone biosynthetic process</t>
  </si>
  <si>
    <t>SP_KW:KW-0831</t>
  </si>
  <si>
    <t>rpoC2</t>
  </si>
  <si>
    <t>GO:0007243</t>
  </si>
  <si>
    <t>protein kinase cascade</t>
  </si>
  <si>
    <t>GO:0006468</t>
  </si>
  <si>
    <t>protein amino acid phosphorylation</t>
  </si>
  <si>
    <t>GO:0006099</t>
  </si>
  <si>
    <t>tricarboxylic acid cycle</t>
  </si>
  <si>
    <t>SP_KW:KW-0816</t>
  </si>
  <si>
    <t>GO:0007596</t>
  </si>
  <si>
    <t>blood coagulation</t>
  </si>
  <si>
    <t>SP_KW:KW-0094</t>
  </si>
  <si>
    <t>asnS</t>
  </si>
  <si>
    <t>GO:0006412</t>
  </si>
  <si>
    <t>translation</t>
  </si>
  <si>
    <t>SP_KW:KW-0648</t>
  </si>
  <si>
    <t>GO:0001764</t>
  </si>
  <si>
    <t>neuron migration</t>
  </si>
  <si>
    <t>UniProtKB:Q0PMG2</t>
  </si>
  <si>
    <t>GO:0007608</t>
  </si>
  <si>
    <t>sensory perception of smell</t>
  </si>
  <si>
    <t>SP_KW:KW-0552</t>
  </si>
  <si>
    <t>GO:0050896</t>
  </si>
  <si>
    <t>response to stimulus</t>
  </si>
  <si>
    <t>SP_KW:KW-0716</t>
  </si>
  <si>
    <t>P13395</t>
  </si>
  <si>
    <t>SPTCA_DROME</t>
  </si>
  <si>
    <t>SPTCA_DROME Spectrin alpha chain OS=Drosophila melanogaster GN=alpha-Spec PE=1 SV=2</t>
  </si>
  <si>
    <t>alpha-Spec</t>
  </si>
  <si>
    <t>GO:0051693</t>
  </si>
  <si>
    <t>actin filament capping</t>
  </si>
  <si>
    <t>SP_KW:KW-0117</t>
  </si>
  <si>
    <t>GO:0008360</t>
  </si>
  <si>
    <t>regulation of cell shape</t>
  </si>
  <si>
    <t>SP_KW:KW-0133</t>
  </si>
  <si>
    <t>GO:0015992</t>
  </si>
  <si>
    <t>proton transport</t>
  </si>
  <si>
    <t>SP_KW:KW-0375</t>
  </si>
  <si>
    <t>GO:0006754</t>
  </si>
  <si>
    <t>ATP biosynthetic process</t>
  </si>
  <si>
    <t>SP_KW:KW-0066</t>
  </si>
  <si>
    <t>GO:0046797</t>
  </si>
  <si>
    <t>viral procapsid maturation</t>
  </si>
  <si>
    <t>SP_KW:KW-0917</t>
  </si>
  <si>
    <t>GO:0007126</t>
  </si>
  <si>
    <t>meiosis</t>
  </si>
  <si>
    <t>SP_KW:KW-0469</t>
  </si>
  <si>
    <t>GO:0007067</t>
  </si>
  <si>
    <t>mitosis</t>
  </si>
  <si>
    <t>SP_KW:KW-0498</t>
  </si>
  <si>
    <t>GO:0019253</t>
  </si>
  <si>
    <t>reductive pentose-phosphate cycle</t>
  </si>
  <si>
    <t>SP_KW:KW-0113</t>
  </si>
  <si>
    <t>GO:0009117</t>
  </si>
  <si>
    <t>nucleotide metabolic process</t>
  </si>
  <si>
    <t>SP_KW:KW-0546</t>
  </si>
  <si>
    <t>GO:0043065</t>
  </si>
  <si>
    <t>positive regulation of apoptosis</t>
  </si>
  <si>
    <t>GO:0030308</t>
  </si>
  <si>
    <t>negative regulation of cell growth</t>
  </si>
  <si>
    <t>GO:0006629</t>
  </si>
  <si>
    <t>lipid metabolic process</t>
  </si>
  <si>
    <t>SP_KW:KW-0443</t>
  </si>
  <si>
    <t>GO:0006631</t>
  </si>
  <si>
    <t>fatty acid metabolic process</t>
  </si>
  <si>
    <t>SP_KW:KW-0276</t>
  </si>
  <si>
    <t>GO:0016055</t>
  </si>
  <si>
    <t>Wnt receptor signaling pathway</t>
  </si>
  <si>
    <t>SP_KW:KW-0879</t>
  </si>
  <si>
    <t>glyA</t>
  </si>
  <si>
    <t>GO:0007601</t>
  </si>
  <si>
    <t>visual perception</t>
  </si>
  <si>
    <t>SP_KW:KW-0844</t>
  </si>
  <si>
    <t>MT-CYB</t>
  </si>
  <si>
    <t>GO:0022900</t>
  </si>
  <si>
    <t>electron transport chain</t>
  </si>
  <si>
    <t>SP_KW:KW-0249</t>
  </si>
  <si>
    <t>GO:0042254</t>
  </si>
  <si>
    <t>ribosome biogenesis</t>
  </si>
  <si>
    <t>SP_KW:KW-0690</t>
  </si>
  <si>
    <t>GO:0007605</t>
  </si>
  <si>
    <t>sensory perception of sound</t>
  </si>
  <si>
    <t>SP_KW:KW-1009</t>
  </si>
  <si>
    <t>GO:0009738</t>
  </si>
  <si>
    <t>abscisic acid mediated signaling pathway</t>
  </si>
  <si>
    <t>SP_KW:KW-0938</t>
  </si>
  <si>
    <t>abscisic acid mediated signaling</t>
  </si>
  <si>
    <t>GO:0008380</t>
  </si>
  <si>
    <t>RNA splicing</t>
  </si>
  <si>
    <t>SP_KW:KW-0508</t>
  </si>
  <si>
    <t>GO:0006397</t>
  </si>
  <si>
    <t>mRNA processing</t>
  </si>
  <si>
    <t>SP_KW:KW-0507</t>
  </si>
  <si>
    <t>GO:0031047</t>
  </si>
  <si>
    <t>gene silencing by RNA</t>
  </si>
  <si>
    <t>SP_KW:KW-0943</t>
  </si>
  <si>
    <t>Q36424</t>
  </si>
  <si>
    <t>NU4M_LOCMI</t>
  </si>
  <si>
    <t>NU4M_LOCMI NADH-ubiquinone oxidoreductase chain 4 OS=Locusta migratoria GN=ND4 PE=3 SV=1</t>
  </si>
  <si>
    <t>ND4</t>
  </si>
  <si>
    <t>pol</t>
  </si>
  <si>
    <t>GO:0006310</t>
  </si>
  <si>
    <t>DNA recombination</t>
  </si>
  <si>
    <t>SP_KW:KW-0233</t>
  </si>
  <si>
    <t>GO:0015074</t>
  </si>
  <si>
    <t>DNA integration</t>
  </si>
  <si>
    <t>SP_KW:KW-0229</t>
  </si>
  <si>
    <t>GO:0008033</t>
  </si>
  <si>
    <t>tRNA processing</t>
  </si>
  <si>
    <t>SP_KW:KW-0819</t>
  </si>
  <si>
    <t>GO:0006094</t>
  </si>
  <si>
    <t>gluconeogenesis</t>
  </si>
  <si>
    <t>SP_KW:KW-0312</t>
  </si>
  <si>
    <t>GO:0016337</t>
  </si>
  <si>
    <t>cell-cell adhesion</t>
  </si>
  <si>
    <t>cell adhesion</t>
  </si>
  <si>
    <t>Q04164</t>
  </si>
  <si>
    <t>SAS_DROME</t>
  </si>
  <si>
    <t>SAS_DROME Putative epidermal cell surface receptor OS=Drosophila melanogaster GN=sas PE=1 SV=2</t>
  </si>
  <si>
    <t>sas</t>
  </si>
  <si>
    <t>GO:0007517</t>
  </si>
  <si>
    <t>muscle organ development</t>
  </si>
  <si>
    <t>SP_KW:KW-0517</t>
  </si>
  <si>
    <t>eno</t>
  </si>
  <si>
    <t>GO:0006096</t>
  </si>
  <si>
    <t>glycolysis</t>
  </si>
  <si>
    <t>SP_KW:KW-0324</t>
  </si>
  <si>
    <t>argS</t>
  </si>
  <si>
    <t>GO:0006813</t>
  </si>
  <si>
    <t>potassium ion transport</t>
  </si>
  <si>
    <t>SP_KW:KW-0633</t>
  </si>
  <si>
    <t>GO:0044419</t>
  </si>
  <si>
    <t>interspecies interaction between organisms</t>
  </si>
  <si>
    <t>SP_KW:KW-0945</t>
  </si>
  <si>
    <t>GO:0006410</t>
  </si>
  <si>
    <t>transcription, RNA-dependent</t>
  </si>
  <si>
    <t>SP_KW:KW-0693</t>
  </si>
  <si>
    <t>GO:0009252</t>
  </si>
  <si>
    <t>peptidoglycan biosynthetic process</t>
  </si>
  <si>
    <t>SP_KW:KW-0573</t>
  </si>
  <si>
    <t>GO:0007047</t>
  </si>
  <si>
    <t>cellular cell wall organization</t>
  </si>
  <si>
    <t>SP_KW:KW-0961</t>
  </si>
  <si>
    <t>cell wall organization</t>
  </si>
  <si>
    <t>GO:0045087</t>
  </si>
  <si>
    <t>innate immune response</t>
  </si>
  <si>
    <t>SP_KW:KW-0399</t>
  </si>
  <si>
    <t>GO:0006955</t>
  </si>
  <si>
    <t>immune response</t>
  </si>
  <si>
    <t>SP_KW:KW-0391</t>
  </si>
  <si>
    <t>GO:0007586</t>
  </si>
  <si>
    <t>digestion</t>
  </si>
  <si>
    <t>SP_KW:KW-0222</t>
  </si>
  <si>
    <t>GO:0007155</t>
  </si>
  <si>
    <t>SP_KW:KW-0130</t>
  </si>
  <si>
    <t>GO:0000398</t>
  </si>
  <si>
    <t>nuclear mRNA splicing, via spliceosome</t>
  </si>
  <si>
    <t>GO:0009873</t>
  </si>
  <si>
    <t>ethylene mediated signaling pathway</t>
  </si>
  <si>
    <t>SP_KW:KW-0936</t>
  </si>
  <si>
    <t>Q9UBJ2</t>
  </si>
  <si>
    <t>ABCD2_HUMAN</t>
  </si>
  <si>
    <t>ABCD2_HUMAN ATP-binding cassette sub-family D member 2 OS=Homo sapiens GN=ABCD2 PE=1 SV=1</t>
  </si>
  <si>
    <t>ABCD2</t>
  </si>
  <si>
    <t>GO:0042744</t>
  </si>
  <si>
    <t>hydrogen peroxide catabolic process</t>
  </si>
  <si>
    <t>SP_KW:KW-0376</t>
  </si>
  <si>
    <t>Q96GC6</t>
  </si>
  <si>
    <t>ZN274_HUMAN</t>
  </si>
  <si>
    <t>ZN274_HUMAN Zinc finger protein 274 OS=Homo sapiens GN=ZNF274 PE=1 SV=1</t>
  </si>
  <si>
    <t>ZNF274</t>
  </si>
  <si>
    <t>GO:0008285</t>
  </si>
  <si>
    <t>negative regulation of cell proliferation</t>
  </si>
  <si>
    <t>GO:0043524</t>
  </si>
  <si>
    <t>negative regulation of neuron apoptosis</t>
  </si>
  <si>
    <t>GO:0009790</t>
  </si>
  <si>
    <t>embryonic development</t>
  </si>
  <si>
    <t>GO:0030030</t>
  </si>
  <si>
    <t>cell projection organization</t>
  </si>
  <si>
    <t>SP_KW:KW-0970</t>
  </si>
  <si>
    <t>Q6PB70</t>
  </si>
  <si>
    <t>ANO8_MOUSE</t>
  </si>
  <si>
    <t>ANO8_MOUSE Anoctamin-8 OS=Mus musculus GN=Ano8 PE=2 SV=3</t>
  </si>
  <si>
    <t>Ano8</t>
  </si>
  <si>
    <t>GO:0008219</t>
  </si>
  <si>
    <t>cell death</t>
  </si>
  <si>
    <t>SP_KW:KW-0523</t>
  </si>
  <si>
    <t>Q42290</t>
  </si>
  <si>
    <t>MPPB_ARATH</t>
  </si>
  <si>
    <t>MPPB_ARATH Probable mitochondrial-processing peptidase subunit beta OS=Arabidopsis thaliana GN=At3g02090 PE=1 SV=2</t>
  </si>
  <si>
    <t>At3g02090</t>
  </si>
  <si>
    <t>GO:0006506</t>
  </si>
  <si>
    <t>GPI anchor biosynthetic process</t>
  </si>
  <si>
    <t>SP_KW:KW-0337</t>
  </si>
  <si>
    <t>Q8IDX6</t>
  </si>
  <si>
    <t>RBP2A_PLAF7</t>
  </si>
  <si>
    <t>RBP2A_PLAF7 Reticulocyte-binding protein 2 homolog a OS=Plasmodium falciparum (isolate 3D7) GN=PF13_0198 PE=3 SV=1</t>
  </si>
  <si>
    <t>PF13_0198</t>
  </si>
  <si>
    <t>UniProtKB:Q00798</t>
  </si>
  <si>
    <t>GO:0045892</t>
  </si>
  <si>
    <t>negative regulation of transcription, DNA-dependent</t>
  </si>
  <si>
    <t>GO:0009073</t>
  </si>
  <si>
    <t>aromatic amino acid family biosynthetic process</t>
  </si>
  <si>
    <t>SP_KW:KW-0057</t>
  </si>
  <si>
    <t>serS</t>
  </si>
  <si>
    <t>GO:0006909</t>
  </si>
  <si>
    <t>phagocytosis</t>
  </si>
  <si>
    <t>SP_KW:KW-0581</t>
  </si>
  <si>
    <t>ConsensusfromContig529</t>
  </si>
  <si>
    <t>Q8JGS9</t>
  </si>
  <si>
    <t>RS18_DANRE</t>
  </si>
  <si>
    <t>RS18_DANRE 40S ribosomal protein S18 OS=Danio rerio GN=rps18 PE=2 SV=1</t>
  </si>
  <si>
    <t>rps18</t>
  </si>
  <si>
    <t>SP_KW:KW-0237</t>
  </si>
  <si>
    <t>GO:0006869</t>
  </si>
  <si>
    <t>lipid transport</t>
  </si>
  <si>
    <t>SP_KW:KW-0445</t>
  </si>
  <si>
    <t>A8TX70</t>
  </si>
  <si>
    <t>CO6A5_HUMAN</t>
  </si>
  <si>
    <t>CO6A5_HUMAN Collagen alpha-5(VI) chain OS=Homo sapiens GN=COL29A1 PE=1 SV=1</t>
  </si>
  <si>
    <t>COL29A1</t>
  </si>
  <si>
    <t>GO:0009165</t>
  </si>
  <si>
    <t>nucleotide biosynthetic process</t>
  </si>
  <si>
    <t>SP_KW:KW-0545</t>
  </si>
  <si>
    <t>GO:0030574</t>
  </si>
  <si>
    <t>collagen catabolic process</t>
  </si>
  <si>
    <t>SP_KW:KW-0177</t>
  </si>
  <si>
    <t>GO:0006914</t>
  </si>
  <si>
    <t>autophagy</t>
  </si>
  <si>
    <t>SP_KW:KW-0072</t>
  </si>
  <si>
    <t>Q8NF91</t>
  </si>
  <si>
    <t>SYNE1_HUMAN</t>
  </si>
  <si>
    <t>SYNE1_HUMAN Nesprin-1 OS=Homo sapiens GN=SYNE1 PE=1 SV=3</t>
  </si>
  <si>
    <t>SYNE1</t>
  </si>
  <si>
    <t>GO:0048477</t>
  </si>
  <si>
    <t>oogenesis</t>
  </si>
  <si>
    <t>SP_KW:KW-0896</t>
  </si>
  <si>
    <t>GO:0006417</t>
  </si>
  <si>
    <t>regulation of translation</t>
  </si>
  <si>
    <t>SP_KW:KW-0810</t>
  </si>
  <si>
    <t>GO:0032196</t>
  </si>
  <si>
    <t>transposition</t>
  </si>
  <si>
    <t>SP_KW:KW-0815</t>
  </si>
  <si>
    <t>GO:0055085</t>
  </si>
  <si>
    <t>transmembrane transport</t>
  </si>
  <si>
    <t>SP_KW:KW-0811</t>
  </si>
  <si>
    <t>GO:0007283</t>
  </si>
  <si>
    <t>spermatogenesis</t>
  </si>
  <si>
    <t>SP_KW:KW-0744</t>
  </si>
  <si>
    <t>GO:0006954</t>
  </si>
  <si>
    <t>inflammatory response</t>
  </si>
  <si>
    <t>SP_KW:KW-0395</t>
  </si>
  <si>
    <t>leuS</t>
  </si>
  <si>
    <t>Q7LHG5</t>
  </si>
  <si>
    <t>YI31B_YEAST</t>
  </si>
  <si>
    <t>YI31B_YEAST Transposon Ty3-I Gag-Pol polyprotein OS=Saccharomyces cerevisiae GN=TY3B-I PE=3 SV=2</t>
  </si>
  <si>
    <t>TY3B-I</t>
  </si>
  <si>
    <t>GO:0051028</t>
  </si>
  <si>
    <t>mRNA transport</t>
  </si>
  <si>
    <t>SP_KW:KW-0509</t>
  </si>
  <si>
    <t>GO:0000122</t>
  </si>
  <si>
    <t>negative regulation of transcription from RNA polymerase II promoter</t>
  </si>
  <si>
    <t>GO:0008203</t>
  </si>
  <si>
    <t>cholesterol metabolic process</t>
  </si>
  <si>
    <t>SP_KW:KW-0153</t>
  </si>
  <si>
    <t>GO:0008202</t>
  </si>
  <si>
    <t>steroid metabolic process</t>
  </si>
  <si>
    <t>SP_KW:KW-0753</t>
  </si>
  <si>
    <t>O60290</t>
  </si>
  <si>
    <t>ZN862_HUMAN</t>
  </si>
  <si>
    <t>ZN862_HUMAN Zinc finger protein 862 OS=Homo sapiens GN=ZNF862 PE=2 SV=2</t>
  </si>
  <si>
    <t>ZNF862</t>
  </si>
  <si>
    <t>GO:0008616</t>
  </si>
  <si>
    <t>queuosine biosynthetic process</t>
  </si>
  <si>
    <t>SP_KW:KW-0671</t>
  </si>
  <si>
    <t>GO:0006221</t>
  </si>
  <si>
    <t>pyrimidine nucleotide biosynthetic process</t>
  </si>
  <si>
    <t>SP_KW:KW-0665</t>
  </si>
  <si>
    <t>ConsensusfromContig900</t>
  </si>
  <si>
    <t>Q62JW9</t>
  </si>
  <si>
    <t>HFQ_BURMA</t>
  </si>
  <si>
    <t>HFQ_BURMA Protein hfq OS=Burkholderia mallei GN=hfq PE=3 SV=1</t>
  </si>
  <si>
    <t>hfq</t>
  </si>
  <si>
    <t>GO:0006302</t>
  </si>
  <si>
    <t>double-strand break repair</t>
  </si>
  <si>
    <t>GO:0015948</t>
  </si>
  <si>
    <t>methanogenesis</t>
  </si>
  <si>
    <t>SP_KW:KW-0484</t>
  </si>
  <si>
    <t>P57071</t>
  </si>
  <si>
    <t>PRD15_HUMAN</t>
  </si>
  <si>
    <t>PRD15_HUMAN PR domain zinc finger protein 15 OS=Homo sapiens GN=PRDM15 PE=2 SV=4</t>
  </si>
  <si>
    <t>PRDM15</t>
  </si>
  <si>
    <t>GO:0016192</t>
  </si>
  <si>
    <t>vesicle-mediated transport</t>
  </si>
  <si>
    <t>SP_KW:KW-0931</t>
  </si>
  <si>
    <t>GO:0006370</t>
  </si>
  <si>
    <t>mRNA capping</t>
  </si>
  <si>
    <t>SP_KW:KW-0506</t>
  </si>
  <si>
    <t>cysS</t>
  </si>
  <si>
    <t>GO:0006952</t>
  </si>
  <si>
    <t>defense response</t>
  </si>
  <si>
    <t>GO:0006541</t>
  </si>
  <si>
    <t>glutamine metabolic process</t>
  </si>
  <si>
    <t>SP_KW:KW-0315</t>
  </si>
  <si>
    <t>Q04833</t>
  </si>
  <si>
    <t>LRP_CAEEL</t>
  </si>
  <si>
    <t>LRP_CAEEL Low-density lipoprotein receptor-related protein OS=Caenorhabditis elegans GN=lrp-1 PE=1 SV=1</t>
  </si>
  <si>
    <t>lrp-1</t>
  </si>
  <si>
    <t>GO:0046677</t>
  </si>
  <si>
    <t>response to antibiotic</t>
  </si>
  <si>
    <t>SP_KW:KW-0046</t>
  </si>
  <si>
    <t>GO:0031424</t>
  </si>
  <si>
    <t>keratinization</t>
  </si>
  <si>
    <t>SP_KW:KW-0417</t>
  </si>
  <si>
    <t>GO:0006171</t>
  </si>
  <si>
    <t>cAMP biosynthetic process</t>
  </si>
  <si>
    <t>SP_KW:KW-0115</t>
  </si>
  <si>
    <t>ezrA</t>
  </si>
  <si>
    <t>GO:0000917</t>
  </si>
  <si>
    <t>barrier septum formation</t>
  </si>
  <si>
    <t>SP_KW:KW-0717</t>
  </si>
  <si>
    <t>gag</t>
  </si>
  <si>
    <t>GO:0006357</t>
  </si>
  <si>
    <t>regulation of transcription from RNA polymerase II promoter</t>
  </si>
  <si>
    <t>ATP6</t>
  </si>
  <si>
    <t>ileS</t>
  </si>
  <si>
    <t>GO:0045116</t>
  </si>
  <si>
    <t>protein neddylation</t>
  </si>
  <si>
    <t>GO:0008654</t>
  </si>
  <si>
    <t>phospholipid biosynthetic process</t>
  </si>
  <si>
    <t>SP_KW:KW-0594</t>
  </si>
  <si>
    <t>GO:0009698</t>
  </si>
  <si>
    <t>phenylpropanoid metabolic process</t>
  </si>
  <si>
    <t>SP_KW:KW-0587</t>
  </si>
  <si>
    <t>Q9I7U4</t>
  </si>
  <si>
    <t>TITIN_DROME</t>
  </si>
  <si>
    <t>TITIN_DROME Titin OS=Drosophila melanogaster GN=sls PE=1 SV=3</t>
  </si>
  <si>
    <t>sls</t>
  </si>
  <si>
    <t>GO:0005975</t>
  </si>
  <si>
    <t>carbohydrate metabolic process</t>
  </si>
  <si>
    <t>SP_KW:KW-0119</t>
  </si>
  <si>
    <t>Q6ZMG9</t>
  </si>
  <si>
    <t>LASS6_HUMAN</t>
  </si>
  <si>
    <t>LASS6_HUMAN LAG1 longevity assurance homolog 6 OS=Homo sapiens GN=LASS6 PE=1 SV=1</t>
  </si>
  <si>
    <t>LASS6</t>
  </si>
  <si>
    <t>GO:0045941</t>
  </si>
  <si>
    <t>positive regulation of transcription</t>
  </si>
  <si>
    <t>GO:0016481</t>
  </si>
  <si>
    <t>negative regulation of transcription</t>
  </si>
  <si>
    <t>GO:0017000</t>
  </si>
  <si>
    <t>antibiotic biosynthetic process</t>
  </si>
  <si>
    <t>SP_KW:KW-0045</t>
  </si>
  <si>
    <t>GO:0008299</t>
  </si>
  <si>
    <t>isoprenoid biosynthetic process</t>
  </si>
  <si>
    <t>SP_KW:KW-0414</t>
  </si>
  <si>
    <t>GO:0034720</t>
  </si>
  <si>
    <t>histone H3-K4 demethylation</t>
  </si>
  <si>
    <t>ConsensusfromContig1488</t>
  </si>
  <si>
    <t>O31785</t>
  </si>
  <si>
    <t>PKSS_BACSU</t>
  </si>
  <si>
    <t>PKSS_BACSU Polyketide biosynthesis cytochrome P450 pksS OS=Bacillus subtilis GN=pksS PE=3 SV=2</t>
  </si>
  <si>
    <t>pksS</t>
  </si>
  <si>
    <t>Q9NR09</t>
  </si>
  <si>
    <t>BIRC6_HUMAN</t>
  </si>
  <si>
    <t>BIRC6_HUMAN Baculoviral IAP repeat-containing protein 6 OS=Homo sapiens GN=BIRC6 PE=1 SV=1</t>
  </si>
  <si>
    <t>BIRC6</t>
  </si>
  <si>
    <t>nae1</t>
  </si>
  <si>
    <t>GO:0042128</t>
  </si>
  <si>
    <t>nitrate assimilation</t>
  </si>
  <si>
    <t>SP_KW:KW-0534</t>
  </si>
  <si>
    <t>SP_KW:KW-0697</t>
  </si>
  <si>
    <t>GO:0006457</t>
  </si>
  <si>
    <t>protein folding</t>
  </si>
  <si>
    <t>GO:0048511</t>
  </si>
  <si>
    <t>rhythmic process</t>
  </si>
  <si>
    <t>SP_KW:KW-0090</t>
  </si>
  <si>
    <t>GO:0006826</t>
  </si>
  <si>
    <t>iron ion transport</t>
  </si>
  <si>
    <t>SP_KW:KW-0410</t>
  </si>
  <si>
    <t>P85171</t>
  </si>
  <si>
    <t>MDGA1_RAT</t>
  </si>
  <si>
    <t>MDGA1_RAT MAM domain-containing glycosylphosphatidylinositol anchor protein 1 OS=Rattus norvegicus GN=Mdga1 PE=2 SV=1</t>
  </si>
  <si>
    <t>Mdga1</t>
  </si>
  <si>
    <t>dnaJ</t>
  </si>
  <si>
    <t>GO:0051297</t>
  </si>
  <si>
    <t>centrosome organization</t>
  </si>
  <si>
    <t>CASP3</t>
  </si>
  <si>
    <t>Q9NZR2</t>
  </si>
  <si>
    <t>LRP1B_HUMAN</t>
  </si>
  <si>
    <t>LRP1B_HUMAN Low-density lipoprotein receptor-related protein 1B OS=Homo sapiens GN=LRP1B PE=1 SV=2</t>
  </si>
  <si>
    <t>LRP1B</t>
  </si>
  <si>
    <t>cell-cell signaling</t>
  </si>
  <si>
    <t>GO:0000187</t>
  </si>
  <si>
    <t>activation of MAPK activity</t>
  </si>
  <si>
    <t>GO:0042981</t>
  </si>
  <si>
    <t>regulation of apoptosis</t>
  </si>
  <si>
    <t>fbp</t>
  </si>
  <si>
    <t>GO:0009082</t>
  </si>
  <si>
    <t>branched chain family amino acid biosynthetic process</t>
  </si>
  <si>
    <t>SP_KW:KW-0100</t>
  </si>
  <si>
    <t>GO:0007059</t>
  </si>
  <si>
    <t>chromosome segregation</t>
  </si>
  <si>
    <t>SP_KW:KW-0159</t>
  </si>
  <si>
    <t>GO:0034587</t>
  </si>
  <si>
    <t>piRNA metabolic process</t>
  </si>
  <si>
    <t>GO:0043046</t>
  </si>
  <si>
    <t>DNA methylation during gametogenesis</t>
  </si>
  <si>
    <t>GO:0042135</t>
  </si>
  <si>
    <t>neurotransmitter catabolic process</t>
  </si>
  <si>
    <t>SP_KW:KW-0531</t>
  </si>
  <si>
    <t>GO:0042446</t>
  </si>
  <si>
    <t>hormone biosynthetic process</t>
  </si>
  <si>
    <t>SP_KW:KW-0893</t>
  </si>
  <si>
    <t>Q29466</t>
  </si>
  <si>
    <t>VPP1_BOVIN</t>
  </si>
  <si>
    <t>VPP1_BOVIN V-type proton ATPase 116 kDa subunit a isoform 1 OS=Bos taurus GN=ATP6V0A1 PE=2 SV=1</t>
  </si>
  <si>
    <t>ATP6V0A1</t>
  </si>
  <si>
    <t>GO:0008643</t>
  </si>
  <si>
    <t>carbohydrate transport</t>
  </si>
  <si>
    <t>SP_KW:KW-0762</t>
  </si>
  <si>
    <t>GO:0006935</t>
  </si>
  <si>
    <t>chemotaxis</t>
  </si>
  <si>
    <t>SP_KW:KW-0145</t>
  </si>
  <si>
    <t>GO:0009236</t>
  </si>
  <si>
    <t>cobalamin biosynthetic process</t>
  </si>
  <si>
    <t>SP_KW:KW-0169</t>
  </si>
  <si>
    <t>GO:0009085</t>
  </si>
  <si>
    <t>lysine biosynthetic process</t>
  </si>
  <si>
    <t>SP_KW:KW-0457</t>
  </si>
  <si>
    <t>GO:0006750</t>
  </si>
  <si>
    <t>glutathione biosynthetic process</t>
  </si>
  <si>
    <t>SP_KW:KW-0317</t>
  </si>
  <si>
    <t>GO:0019877</t>
  </si>
  <si>
    <t>diaminopimelate biosynthetic process</t>
  </si>
  <si>
    <t>SP_KW:KW-0220</t>
  </si>
  <si>
    <t>ConsensusfromContig2092</t>
  </si>
  <si>
    <t>O75369</t>
  </si>
  <si>
    <t>FLNB_HUMAN</t>
  </si>
  <si>
    <t>FLNB_HUMAN Filamin-B OS=Homo sapiens GN=FLNB PE=1 SV=1</t>
  </si>
  <si>
    <t>FLNB</t>
  </si>
  <si>
    <t>GO:0030435</t>
  </si>
  <si>
    <t>sporulation resulting in formation of a cellular spore</t>
  </si>
  <si>
    <t>SP_KW:KW-0749</t>
  </si>
  <si>
    <t>Q8NB78</t>
  </si>
  <si>
    <t>KDM1B_HUMAN</t>
  </si>
  <si>
    <t>KDM1B_HUMAN Lysine-specific histone demethylase 1B OS=Homo sapiens GN=KDM1B PE=1 SV=2</t>
  </si>
  <si>
    <t>KDM1B</t>
  </si>
  <si>
    <t>PMID:19727073</t>
  </si>
  <si>
    <t>UniProtKB:Q8CIG3</t>
  </si>
  <si>
    <t>GO:0006349</t>
  </si>
  <si>
    <t>regulation of gene expression by genetic imprinting</t>
  </si>
  <si>
    <t>genetic imprinting</t>
  </si>
  <si>
    <t>GO:0044030</t>
  </si>
  <si>
    <t>regulation of DNA methylation</t>
  </si>
  <si>
    <t>GO:0019344</t>
  </si>
  <si>
    <t>cysteine biosynthetic process</t>
  </si>
  <si>
    <t>SP_KW:KW-0198</t>
  </si>
  <si>
    <t>alaS</t>
  </si>
  <si>
    <t>GO:0006979</t>
  </si>
  <si>
    <t>response to oxidative stress</t>
  </si>
  <si>
    <t>GO:0006694</t>
  </si>
  <si>
    <t>steroid biosynthetic process</t>
  </si>
  <si>
    <t>SP_KW:KW-0752</t>
  </si>
  <si>
    <t>GO:0016126</t>
  </si>
  <si>
    <t>sterol biosynthetic process</t>
  </si>
  <si>
    <t>SP_KW:KW-0756</t>
  </si>
  <si>
    <t>GO:0006916</t>
  </si>
  <si>
    <t>anti-apoptosis</t>
  </si>
  <si>
    <t>Q6ZR08</t>
  </si>
  <si>
    <t>DYH12_HUMAN</t>
  </si>
  <si>
    <t>DYH12_HUMAN Dynein heavy chain 12, axonemal OS=Homo sapiens GN=DNAH12 PE=2 SV=2</t>
  </si>
  <si>
    <t>DNAH12</t>
  </si>
  <si>
    <t>ND5</t>
  </si>
  <si>
    <t>dnaK</t>
  </si>
  <si>
    <t>DBP3</t>
  </si>
  <si>
    <t>P48902</t>
  </si>
  <si>
    <t>NU2M_ALBCO</t>
  </si>
  <si>
    <t>NU2M_ALBCO NADH-ubiquinone oxidoreductase chain 2 OS=Albinaria coerulea GN=ND2 PE=3 SV=1</t>
  </si>
  <si>
    <t>ND2</t>
  </si>
  <si>
    <t>GO:0000272</t>
  </si>
  <si>
    <t>polysaccharide catabolic process</t>
  </si>
  <si>
    <t>SP_KW:KW-0624</t>
  </si>
  <si>
    <t>GO:0006032</t>
  </si>
  <si>
    <t>chitin catabolic process</t>
  </si>
  <si>
    <t>SP_KW:KW-0146</t>
  </si>
  <si>
    <t>adk</t>
  </si>
  <si>
    <t>Q25802</t>
  </si>
  <si>
    <t>RPOC2_PLAFA</t>
  </si>
  <si>
    <t>RPOC2_PLAFA DNA-directed RNA polymerase subunit beta'' OS=Plasmodium falciparum GN=rpoC2 PE=3 SV=1</t>
  </si>
  <si>
    <t>GOT2</t>
  </si>
  <si>
    <t>UniProtKB:P00508</t>
  </si>
  <si>
    <t>GO:0006536</t>
  </si>
  <si>
    <t>glutamate metabolic process</t>
  </si>
  <si>
    <t>GO:0006531</t>
  </si>
  <si>
    <t>aspartate metabolic process</t>
  </si>
  <si>
    <t>GO:0006103</t>
  </si>
  <si>
    <t>2-oxoglutarate metabolic process</t>
  </si>
  <si>
    <t>hppA</t>
  </si>
  <si>
    <t>GO:0030261</t>
  </si>
  <si>
    <t>chromosome condensation</t>
  </si>
  <si>
    <t>SP_KW:KW-0226</t>
  </si>
  <si>
    <t>P78363</t>
  </si>
  <si>
    <t>ABCA4_HUMAN</t>
  </si>
  <si>
    <t>ABCA4_HUMAN Retinal-specific ATP-binding cassette transporter OS=Homo sapiens GN=ABCA4 PE=1 SV=3</t>
  </si>
  <si>
    <t>ABCA4</t>
  </si>
  <si>
    <t>VWF</t>
  </si>
  <si>
    <t>UniProtKB:P04275</t>
  </si>
  <si>
    <t>GO:0051260</t>
  </si>
  <si>
    <t>protein homooligomerization</t>
  </si>
  <si>
    <t>GO:0031589</t>
  </si>
  <si>
    <t>cell-substrate adhesion</t>
  </si>
  <si>
    <t>GO:0030168</t>
  </si>
  <si>
    <t>platelet activation</t>
  </si>
  <si>
    <t>GO:0007599</t>
  </si>
  <si>
    <t>hemostasis</t>
  </si>
  <si>
    <t>SP_KW:KW-0356</t>
  </si>
  <si>
    <t>Q09225</t>
  </si>
  <si>
    <t>NRF6_CAEEL</t>
  </si>
  <si>
    <t>NRF6_CAEEL Nose resistant to fluoxetine protein 6 OS=Caenorhabditis elegans GN=nrf-6 PE=1 SV=3</t>
  </si>
  <si>
    <t>nrf-6</t>
  </si>
  <si>
    <t>Q54U49</t>
  </si>
  <si>
    <t>MED12_DICDI</t>
  </si>
  <si>
    <t>MED12_DICDI Putative mediator of RNA polymerase II transcription subunit 12 OS=Dictyostelium discoideum GN=med12 PE=3 SV=2</t>
  </si>
  <si>
    <t>med12</t>
  </si>
  <si>
    <t>O15118</t>
  </si>
  <si>
    <t>NPC1_HUMAN</t>
  </si>
  <si>
    <t>NPC1_HUMAN Niemann-Pick C1 protein OS=Homo sapiens GN=NPC1 PE=1 SV=2</t>
  </si>
  <si>
    <t>NPC1</t>
  </si>
  <si>
    <t>GO:0042632</t>
  </si>
  <si>
    <t>cholesterol homeostasis</t>
  </si>
  <si>
    <t>UniProtKB:Q7TMD4</t>
  </si>
  <si>
    <t>GO:0008206</t>
  </si>
  <si>
    <t>bile acid metabolic process</t>
  </si>
  <si>
    <t>GO:0007041</t>
  </si>
  <si>
    <t>lysosomal transport</t>
  </si>
  <si>
    <t>IGI</t>
  </si>
  <si>
    <t>B1AY13</t>
  </si>
  <si>
    <t>UBP24_MOUSE</t>
  </si>
  <si>
    <t>UBP24_MOUSE Ubiquitin carboxyl-terminal hydrolase 24 OS=Mus musculus GN=Usp24 PE=1 SV=1</t>
  </si>
  <si>
    <t>Usp24</t>
  </si>
  <si>
    <t>Q6NT16</t>
  </si>
  <si>
    <t>CF192_HUMAN</t>
  </si>
  <si>
    <t>CF192_HUMAN Uncharacterized MFS-type transporter C6orf192 OS=Homo sapiens GN=C6orf192 PE=2 SV=1</t>
  </si>
  <si>
    <t>C6orf192</t>
  </si>
  <si>
    <t>mt:Cyt-b</t>
  </si>
  <si>
    <t>P47990</t>
  </si>
  <si>
    <t>XDH_CHICK</t>
  </si>
  <si>
    <t>XDH_CHICK Xanthine dehydrogenase/oxidase OS=Gallus gallus GN=XDH PE=1 SV=1</t>
  </si>
  <si>
    <t>rpoA</t>
  </si>
  <si>
    <t>GO:0006665</t>
  </si>
  <si>
    <t>sphingolipid metabolic process</t>
  </si>
  <si>
    <t>SP_KW:KW-0746</t>
  </si>
  <si>
    <t>GO:0019835</t>
  </si>
  <si>
    <t>cytolysis</t>
  </si>
  <si>
    <t>MYH10</t>
  </si>
  <si>
    <t>COI</t>
  </si>
  <si>
    <t>lysA</t>
  </si>
  <si>
    <t>O75096</t>
  </si>
  <si>
    <t>LRP4_HUMAN</t>
  </si>
  <si>
    <t>LRP4_HUMAN Low-density lipoprotein receptor-related protein 4 OS=Homo sapiens GN=LRP4 PE=2 SV=4</t>
  </si>
  <si>
    <t>LRP4</t>
  </si>
  <si>
    <t>P51659</t>
  </si>
  <si>
    <t>DHB4_HUMAN</t>
  </si>
  <si>
    <t>DHB4_HUMAN Peroxisomal multifunctional enzyme type 2 OS=Homo sapiens GN=HSD17B4 PE=1 SV=3</t>
  </si>
  <si>
    <t>HSD17B4</t>
  </si>
  <si>
    <t>GO:0006355</t>
  </si>
  <si>
    <t>regulation of transcription, DNA-dependent</t>
  </si>
  <si>
    <t>SP_KW:KW-0731</t>
  </si>
  <si>
    <t>GO:0030245</t>
  </si>
  <si>
    <t>cellulose catabolic process</t>
  </si>
  <si>
    <t>SP_KW:KW-0136</t>
  </si>
  <si>
    <t>Adk</t>
  </si>
  <si>
    <t>GO:0006166</t>
  </si>
  <si>
    <t>purine ribonucleoside salvage</t>
  </si>
  <si>
    <t>SP_KW:KW-0660</t>
  </si>
  <si>
    <t>GI</t>
  </si>
  <si>
    <t>GO:0009908</t>
  </si>
  <si>
    <t>flower development</t>
  </si>
  <si>
    <t>SP_KW:KW-0287</t>
  </si>
  <si>
    <t>GO:0006777</t>
  </si>
  <si>
    <t>Mo-molybdopterin cofactor biosynthetic process</t>
  </si>
  <si>
    <t>trpS</t>
  </si>
  <si>
    <t>GO:0006865</t>
  </si>
  <si>
    <t>amino acid transport</t>
  </si>
  <si>
    <t>SP_KW:KW-0029</t>
  </si>
  <si>
    <t>A8WQH2</t>
  </si>
  <si>
    <t>PXDN_CAEBR</t>
  </si>
  <si>
    <t>PXDN_CAEBR Peroxidasin homolog OS=Caenorhabditis briggsae GN=pxn-1 PE=3 SV=1</t>
  </si>
  <si>
    <t>pxn-1</t>
  </si>
  <si>
    <t>Q00963</t>
  </si>
  <si>
    <t>SPTCB_DROME</t>
  </si>
  <si>
    <t>SPTCB_DROME Spectrin beta chain OS=Drosophila melanogaster GN=beta-Spec PE=1 SV=2</t>
  </si>
  <si>
    <t>beta-Spec</t>
  </si>
  <si>
    <t>GO:0019439</t>
  </si>
  <si>
    <t>aromatic compound catabolic process</t>
  </si>
  <si>
    <t>SP_KW:KW-0058</t>
  </si>
  <si>
    <t>GO:0031532</t>
  </si>
  <si>
    <t>actin cytoskeleton reorganization</t>
  </si>
  <si>
    <t>MYO2</t>
  </si>
  <si>
    <t>GO:0006564</t>
  </si>
  <si>
    <t>L-serine biosynthetic process</t>
  </si>
  <si>
    <t>SP_KW:KW-0718</t>
  </si>
  <si>
    <t>ATM1</t>
  </si>
  <si>
    <t>Q4LDE5</t>
  </si>
  <si>
    <t>SVEP1_HUMAN</t>
  </si>
  <si>
    <t>SVEP1_HUMAN Sushi, von Willebrand factor type A, EGF and pentraxin domain-containing protein 1 OS=Homo sapiens GN=SVEP1 PE=1 SV=2</t>
  </si>
  <si>
    <t>SVEP1</t>
  </si>
  <si>
    <t>Q9Z0Z4</t>
  </si>
  <si>
    <t>HEPH_MOUSE</t>
  </si>
  <si>
    <t>HEPH_MOUSE Hephaestin OS=Mus musculus GN=Heph PE=2 SV=2</t>
  </si>
  <si>
    <t>Heph</t>
  </si>
  <si>
    <t>GO:0006825</t>
  </si>
  <si>
    <t>copper ion transport</t>
  </si>
  <si>
    <t>SP_KW:KW-0187</t>
  </si>
  <si>
    <t>ConsensusfromContig3822</t>
  </si>
  <si>
    <t>P42656</t>
  </si>
  <si>
    <t>RAD24_SCHPO</t>
  </si>
  <si>
    <t>RAD24_SCHPO DNA damage checkpoint protein rad24 OS=Schizosaccharomyces pombe GN=rad24 PE=1 SV=2</t>
  </si>
  <si>
    <t>rad24</t>
  </si>
  <si>
    <t>GO:0007420</t>
  </si>
  <si>
    <t>brain development</t>
  </si>
  <si>
    <t>GO:0006309</t>
  </si>
  <si>
    <t>DNA fragmentation involved in apoptosis</t>
  </si>
  <si>
    <t>P22307</t>
  </si>
  <si>
    <t>NLTP_HUMAN</t>
  </si>
  <si>
    <t>NLTP_HUMAN Non-specific lipid-transfer protein OS=Homo sapiens GN=SCP2 PE=1 SV=2</t>
  </si>
  <si>
    <t>SCP2</t>
  </si>
  <si>
    <t>GO:0006817</t>
  </si>
  <si>
    <t>phosphate transport</t>
  </si>
  <si>
    <t>SP_KW:KW-0592</t>
  </si>
  <si>
    <t>GO:0006366</t>
  </si>
  <si>
    <t>transcription from RNA polymerase II promoter</t>
  </si>
  <si>
    <t>tyrS</t>
  </si>
  <si>
    <t>Q9Y8G7</t>
  </si>
  <si>
    <t>C505_FUSOX</t>
  </si>
  <si>
    <t>C505_FUSOX Bifunctional P-450:NADPH-P450 reductase OS=Fusarium oxysporum GN=CYP505 PE=1 SV=1</t>
  </si>
  <si>
    <t>CYP505</t>
  </si>
  <si>
    <t>GO:0042730</t>
  </si>
  <si>
    <t>fibrinolysis</t>
  </si>
  <si>
    <t>SP_KW:KW-0280</t>
  </si>
  <si>
    <t>P41234</t>
  </si>
  <si>
    <t>ABCA2_MOUSE</t>
  </si>
  <si>
    <t>ABCA2_MOUSE ATP-binding cassette sub-family A member 2 OS=Mus musculus GN=Abca2 PE=1 SV=4</t>
  </si>
  <si>
    <t>Abca2</t>
  </si>
  <si>
    <t>UniProtKB:Q9BZC7</t>
  </si>
  <si>
    <t>GO:0032383</t>
  </si>
  <si>
    <t>regulation of intracellular cholesterol transport</t>
  </si>
  <si>
    <t>GO:0048545</t>
  </si>
  <si>
    <t>response to steroid hormone stimulus</t>
  </si>
  <si>
    <t>ERD2</t>
  </si>
  <si>
    <t>rad50</t>
  </si>
  <si>
    <t>GPD</t>
  </si>
  <si>
    <t>G2E3</t>
  </si>
  <si>
    <t>cobD</t>
  </si>
  <si>
    <t>UniProtKB:P37276</t>
  </si>
  <si>
    <t>GO:0007018</t>
  </si>
  <si>
    <t>microtubule-based movement</t>
  </si>
  <si>
    <t>GO:0042742</t>
  </si>
  <si>
    <t>defense response to bacterium</t>
  </si>
  <si>
    <t>SP_KW:KW-0044</t>
  </si>
  <si>
    <t>Q8HXX6</t>
  </si>
  <si>
    <t>SAP3_MACFA</t>
  </si>
  <si>
    <t>SAP3_MACFA Ganglioside GM2 activator OS=Macaca fascicularis GN=GM2A PE=2 SV=2</t>
  </si>
  <si>
    <t>GM2A</t>
  </si>
  <si>
    <t>GO:0070776</t>
  </si>
  <si>
    <t>MOZ/MORF histone acetyltransferase complex</t>
  </si>
  <si>
    <t>ConsensusfromContig4673</t>
  </si>
  <si>
    <t>A9AEK0</t>
  </si>
  <si>
    <t>SECB_BURM1</t>
  </si>
  <si>
    <t>SECB_BURM1 Protein-export protein secB OS=Burkholderia multivorans (strain ATCC 17616 / 249) GN=secB PE=3 SV=1</t>
  </si>
  <si>
    <t>secB</t>
  </si>
  <si>
    <t>GO:0006537</t>
  </si>
  <si>
    <t>glutamate biosynthetic process</t>
  </si>
  <si>
    <t>SP_KW:KW-0314</t>
  </si>
  <si>
    <t>GO:0006508</t>
  </si>
  <si>
    <t>proteolysis</t>
  </si>
  <si>
    <t>A0JM12</t>
  </si>
  <si>
    <t>MEG10_XENTR</t>
  </si>
  <si>
    <t>MEG10_XENTR Multiple epidermal growth factor-like domains protein 10 OS=Xenopus tropicalis GN=megf10 PE=2 SV=1</t>
  </si>
  <si>
    <t>megf10</t>
  </si>
  <si>
    <t>UniProtKB:P81895</t>
  </si>
  <si>
    <t>GO:0006091</t>
  </si>
  <si>
    <t>generation of precursor metabolites and energy</t>
  </si>
  <si>
    <t>ConsensusfromContig4964</t>
  </si>
  <si>
    <t>A5E1W4</t>
  </si>
  <si>
    <t>DBP3_LODEL</t>
  </si>
  <si>
    <t>DBP3_LODEL ATP-dependent RNA helicase DBP3 OS=Lodderomyces elongisporus GN=DBP3 PE=3 SV=2</t>
  </si>
  <si>
    <t>Q96RW7</t>
  </si>
  <si>
    <t>HMCN1_HUMAN</t>
  </si>
  <si>
    <t>HMCN1_HUMAN Hemicentin-1 OS=Homo sapiens GN=HMCN1 PE=1 SV=2</t>
  </si>
  <si>
    <t>HMCN1</t>
  </si>
  <si>
    <t>GO:0006879</t>
  </si>
  <si>
    <t>cellular iron ion homeostasis</t>
  </si>
  <si>
    <t>SP_KW:KW-0409</t>
  </si>
  <si>
    <t>GO:0051781</t>
  </si>
  <si>
    <t>positive regulation of cell division</t>
  </si>
  <si>
    <t>SP_KW:KW-0497</t>
  </si>
  <si>
    <t>UniProtKB:O95476</t>
  </si>
  <si>
    <t>GO:0006998</t>
  </si>
  <si>
    <t>nuclear envelope organization</t>
  </si>
  <si>
    <t>GO:0006569</t>
  </si>
  <si>
    <t>tryptophan catabolic process</t>
  </si>
  <si>
    <t>SP_KW:KW-0823</t>
  </si>
  <si>
    <t>GO:0019441</t>
  </si>
  <si>
    <t>tryptophan catabolic process to kynurenine</t>
  </si>
  <si>
    <t>DHRS4</t>
  </si>
  <si>
    <t>GO:0031640</t>
  </si>
  <si>
    <t>killing of cells of another organism</t>
  </si>
  <si>
    <t>SP_KW:KW-0295</t>
  </si>
  <si>
    <t>GO:0050832</t>
  </si>
  <si>
    <t>defense response to fungus</t>
  </si>
  <si>
    <t>Q5RC19</t>
  </si>
  <si>
    <t>ACOX1_PONAB</t>
  </si>
  <si>
    <t>ACOX1_PONAB Peroxisomal acyl-coenzyme A oxidase 1 OS=Pongo abelii GN=ACOX1 PE=2 SV=2</t>
  </si>
  <si>
    <t>ACOX1</t>
  </si>
  <si>
    <t>UniProtKB:Q15067</t>
  </si>
  <si>
    <t>GO:0006693</t>
  </si>
  <si>
    <t>prostaglandin metabolic process</t>
  </si>
  <si>
    <t>GO:0019395</t>
  </si>
  <si>
    <t>fatty acid oxidation</t>
  </si>
  <si>
    <t>SC4MOL</t>
  </si>
  <si>
    <t>GO:0006314</t>
  </si>
  <si>
    <t>intron homing</t>
  </si>
  <si>
    <t>SP_KW:KW-0404</t>
  </si>
  <si>
    <t>LAG1</t>
  </si>
  <si>
    <t>aatA</t>
  </si>
  <si>
    <t>metK</t>
  </si>
  <si>
    <t>Q64464</t>
  </si>
  <si>
    <t>CP3AD_MOUSE</t>
  </si>
  <si>
    <t>CP3AD_MOUSE Cytochrome P450 3A13 OS=Mus musculus GN=Cyp3a13 PE=2 SV=1</t>
  </si>
  <si>
    <t>Cyp3a13</t>
  </si>
  <si>
    <t>P07142</t>
  </si>
  <si>
    <t>CY1_NEUCR</t>
  </si>
  <si>
    <t>CY1_NEUCR Cytochrome c1, heme protein, mitochondrial OS=Neurospora crassa GN=cyt-1 PE=2 SV=1</t>
  </si>
  <si>
    <t>cyt-1</t>
  </si>
  <si>
    <t>gcvP</t>
  </si>
  <si>
    <t>Q5VSK2</t>
  </si>
  <si>
    <t>MRC1L_HUMAN</t>
  </si>
  <si>
    <t>MRC1L_HUMAN Macrophage mannose receptor 1-like protein 1 OS=Homo sapiens GN=MRC1L1 PE=2 SV=1</t>
  </si>
  <si>
    <t>MRC1L1</t>
  </si>
  <si>
    <t>katG2</t>
  </si>
  <si>
    <t>ConsensusfromContig6065</t>
  </si>
  <si>
    <t>P08774</t>
  </si>
  <si>
    <t>NU1M_NEUCR</t>
  </si>
  <si>
    <t>NU1M_NEUCR NADH-ubiquinone oxidoreductase chain 1 OS=Neurospora crassa GN=ND1 PE=3 SV=1</t>
  </si>
  <si>
    <t>ND1</t>
  </si>
  <si>
    <t>GO:0046898</t>
  </si>
  <si>
    <t>response to cycloheximide</t>
  </si>
  <si>
    <t>SP_KW:KW-0196</t>
  </si>
  <si>
    <t>A6QLU8</t>
  </si>
  <si>
    <t>NXN_BOVIN</t>
  </si>
  <si>
    <t>NXN_BOVIN Nucleoredoxin OS=Bos taurus GN=NXN PE=2 SV=1</t>
  </si>
  <si>
    <t>NXN</t>
  </si>
  <si>
    <t>Q69ZK6</t>
  </si>
  <si>
    <t>JHD2C_MOUSE</t>
  </si>
  <si>
    <t>JHD2C_MOUSE Probable JmjC domain-containing histone demethylation protein 2C OS=Mus musculus GN=Jmjd1c PE=1 SV=2</t>
  </si>
  <si>
    <t>Jmjd1c</t>
  </si>
  <si>
    <t>SP_KW:KW-0211</t>
  </si>
  <si>
    <t>P51893</t>
  </si>
  <si>
    <t>SAHHA_XENLA</t>
  </si>
  <si>
    <t>SAHHA_XENLA Adenosylhomocysteinase A OS=Xenopus laevis GN=ahcy-A PE=2 SV=1</t>
  </si>
  <si>
    <t>ahcy-A</t>
  </si>
  <si>
    <t>Q9ES19</t>
  </si>
  <si>
    <t>ATF4_RAT</t>
  </si>
  <si>
    <t>ATF4_RAT Cyclic AMP-dependent transcription factor ATF-4 OS=Rattus norvegicus GN=Atf4 PE=1 SV=1</t>
  </si>
  <si>
    <t>Atf4</t>
  </si>
  <si>
    <t>GO:0001503</t>
  </si>
  <si>
    <t>ossification</t>
  </si>
  <si>
    <t>SP_KW:KW-0892</t>
  </si>
  <si>
    <t>GO:0051216</t>
  </si>
  <si>
    <t>cartilage development</t>
  </si>
  <si>
    <t>SP_KW:KW-0891</t>
  </si>
  <si>
    <t>IPL1</t>
  </si>
  <si>
    <t>RPL44</t>
  </si>
  <si>
    <t>P55824</t>
  </si>
  <si>
    <t>FAF_DROME</t>
  </si>
  <si>
    <t>FAF_DROME Probable ubiquitin carboxyl-terminal hydrolase FAF OS=Drosophila melanogaster GN=faf PE=1 SV=2</t>
  </si>
  <si>
    <t>faf</t>
  </si>
  <si>
    <t>ATP1A1</t>
  </si>
  <si>
    <t>SP_KW:KW-0740</t>
  </si>
  <si>
    <t>Q895K2</t>
  </si>
  <si>
    <t>DPO3_CLOTE</t>
  </si>
  <si>
    <t>DPO3_CLOTE DNA polymerase III polC-type OS=Clostridium tetani GN=polC PE=3 SV=1</t>
  </si>
  <si>
    <t>polC</t>
  </si>
  <si>
    <t>Q36428</t>
  </si>
  <si>
    <t>NU5M_LOCMI</t>
  </si>
  <si>
    <t>NU5M_LOCMI NADH-ubiquinone oxidoreductase chain 5 OS=Locusta migratoria GN=ND5 PE=3 SV=1</t>
  </si>
  <si>
    <t>Q2EMV9</t>
  </si>
  <si>
    <t>PAR14_MOUSE</t>
  </si>
  <si>
    <t>PAR14_MOUSE Poly [ADP-ribose] polymerase 14 OS=Mus musculus GN=Parp14 PE=1 SV=2</t>
  </si>
  <si>
    <t>Parp14</t>
  </si>
  <si>
    <t>P48768</t>
  </si>
  <si>
    <t>NAC2_RAT</t>
  </si>
  <si>
    <t>NAC2_RAT Sodium/calcium exchanger 2 OS=Rattus norvegicus GN=Slc8a2 PE=2 SV=1</t>
  </si>
  <si>
    <t>Slc8a2</t>
  </si>
  <si>
    <t>P82798</t>
  </si>
  <si>
    <t>ATRX_MACEU</t>
  </si>
  <si>
    <t>ATRX_MACEU Transcriptional regulator ATRX (Fragment) OS=Macropus eugenii GN=ATRX PE=2 SV=1</t>
  </si>
  <si>
    <t>ATRX</t>
  </si>
  <si>
    <t>cox1/2</t>
  </si>
  <si>
    <t>petA</t>
  </si>
  <si>
    <t>glmS</t>
  </si>
  <si>
    <t>calA</t>
  </si>
  <si>
    <t>EIF5A2</t>
  </si>
  <si>
    <t>GO:0008284</t>
  </si>
  <si>
    <t>positive regulation of cell proliferation</t>
  </si>
  <si>
    <t>GO:0030718</t>
  </si>
  <si>
    <t>germ-line stem cell maintenance</t>
  </si>
  <si>
    <t>Q8K448</t>
  </si>
  <si>
    <t>ABCA5_MOUSE</t>
  </si>
  <si>
    <t>ABCA5_MOUSE ATP-binding cassette sub-family A member 5 OS=Mus musculus GN=Abca5 PE=1 SV=2</t>
  </si>
  <si>
    <t>Abca5</t>
  </si>
  <si>
    <t>UBA1</t>
  </si>
  <si>
    <t>GO:0007076</t>
  </si>
  <si>
    <t>mitotic chromosome condensation</t>
  </si>
  <si>
    <t>P36417</t>
  </si>
  <si>
    <t>GBF_DICDI</t>
  </si>
  <si>
    <t>GBF_DICDI G-box-binding factor OS=Dictyostelium discoideum GN=gbfA PE=1 SV=2</t>
  </si>
  <si>
    <t>gbfA</t>
  </si>
  <si>
    <t>Q6XI71</t>
  </si>
  <si>
    <t>NDKA_DROYA</t>
  </si>
  <si>
    <t>NDKA_DROYA Nucleoside diphosphate kinase (Fragment) OS=Drosophila yakuba GN=awd PE=2 SV=1</t>
  </si>
  <si>
    <t>awd</t>
  </si>
  <si>
    <t>A8CVX7</t>
  </si>
  <si>
    <t>TTLL6_DANRE</t>
  </si>
  <si>
    <t>TTLL6_DANRE Tubulin polyglutamylase ttll6 OS=Danio rerio GN=ttll6 PE=2 SV=1</t>
  </si>
  <si>
    <t>ttll6</t>
  </si>
  <si>
    <t>UniProtKB:P08621</t>
  </si>
  <si>
    <t>GO:0043484</t>
  </si>
  <si>
    <t>regulation of RNA splicing</t>
  </si>
  <si>
    <t>GO:0016117</t>
  </si>
  <si>
    <t>carotenoid biosynthetic process</t>
  </si>
  <si>
    <t>SP_KW:KW-0125</t>
  </si>
  <si>
    <t>UniProtKB:P61081</t>
  </si>
  <si>
    <t>GO:0007218</t>
  </si>
  <si>
    <t>neuropeptide signaling pathway</t>
  </si>
  <si>
    <t>SP_KW:KW-0527</t>
  </si>
  <si>
    <t>ced-1</t>
  </si>
  <si>
    <t>pckA</t>
  </si>
  <si>
    <t>GO:0006413</t>
  </si>
  <si>
    <t>translational initiation</t>
  </si>
  <si>
    <t>Q94AH6</t>
  </si>
  <si>
    <t>CUL1_ARATH</t>
  </si>
  <si>
    <t>CUL1_ARATH Cullin-1 OS=Arabidopsis thaliana GN=CUL1 PE=1 SV=1</t>
  </si>
  <si>
    <t>CUL1</t>
  </si>
  <si>
    <t>GO:0009734</t>
  </si>
  <si>
    <t>auxin mediated signaling pathway</t>
  </si>
  <si>
    <t>SP_KW:KW-0927</t>
  </si>
  <si>
    <t>MT-ND1</t>
  </si>
  <si>
    <t>Q26636</t>
  </si>
  <si>
    <t>CATL_SARPE</t>
  </si>
  <si>
    <t>CATL_SARPE Cathepsin L OS=Sarcophaga peregrina PE=1 SV=1</t>
  </si>
  <si>
    <t>ATP9</t>
  </si>
  <si>
    <t>polA</t>
  </si>
  <si>
    <t>P02707</t>
  </si>
  <si>
    <t>LECH_CHICK</t>
  </si>
  <si>
    <t>LECH_CHICK Hepatic lectin OS=Gallus gallus PE=1 SV=1</t>
  </si>
  <si>
    <t>P53753</t>
  </si>
  <si>
    <t>ENG1_YEAST</t>
  </si>
  <si>
    <t>ENG1_YEAST Endo-1,3(4)-beta-glucanase 1 OS=Saccharomyces cerevisiae GN=DSE4 PE=1 SV=1</t>
  </si>
  <si>
    <t>DSE4</t>
  </si>
  <si>
    <t>Q93235</t>
  </si>
  <si>
    <t>AT1B1_CAEEL</t>
  </si>
  <si>
    <t>AT1B1_CAEEL Sodium/potassium-transporting ATPase subunit beta-1 OS=Caenorhabditis elegans GN=nkb-1 PE=1 SV=1</t>
  </si>
  <si>
    <t>nkb-1</t>
  </si>
  <si>
    <t>Q9U943</t>
  </si>
  <si>
    <t>APLP_LOCMI</t>
  </si>
  <si>
    <t>APLP_LOCMI Apolipophorins OS=Locusta migratoria PE=1 SV=2</t>
  </si>
  <si>
    <t>GO:0018144</t>
  </si>
  <si>
    <t>RNA-protein covalent cross-linking</t>
  </si>
  <si>
    <t>SP_KW:KW-0191</t>
  </si>
  <si>
    <t>GO:0009094</t>
  </si>
  <si>
    <t>L-phenylalanine biosynthetic process</t>
  </si>
  <si>
    <t>SP_KW:KW-0584</t>
  </si>
  <si>
    <t>GCDH</t>
  </si>
  <si>
    <t>Q05AY2</t>
  </si>
  <si>
    <t>EI3EA_XENLA</t>
  </si>
  <si>
    <t>EI3EA_XENLA Eukaryotic translation initiation factor 3 subunit E-A OS=Xenopus laevis GN=eif3e-A PE=2 SV=1</t>
  </si>
  <si>
    <t>eif3e-A</t>
  </si>
  <si>
    <t>UniProtKB:P60228</t>
  </si>
  <si>
    <t>atpH</t>
  </si>
  <si>
    <t>SP_KW:KW-0081</t>
  </si>
  <si>
    <t>glnS</t>
  </si>
  <si>
    <t>GO:0006525</t>
  </si>
  <si>
    <t>arginine metabolic process</t>
  </si>
  <si>
    <t>SP_KW:KW-0056</t>
  </si>
  <si>
    <t>O75964</t>
  </si>
  <si>
    <t>ATP5L_HUMAN</t>
  </si>
  <si>
    <t>ATP5L_HUMAN ATP synthase subunit g, mitochondrial OS=Homo sapiens GN=ATP5L PE=1 SV=3</t>
  </si>
  <si>
    <t>ATP5L</t>
  </si>
  <si>
    <t>GO:0006829</t>
  </si>
  <si>
    <t>zinc ion transport</t>
  </si>
  <si>
    <t>SP_KW:KW-0864</t>
  </si>
  <si>
    <t>Q4U2R1</t>
  </si>
  <si>
    <t>HERC2_MOUSE</t>
  </si>
  <si>
    <t>HERC2_MOUSE Probable E3 ubiquitin-protein ligase HERC2 OS=Mus musculus GN=Herc2 PE=1 SV=2</t>
  </si>
  <si>
    <t>Herc2</t>
  </si>
  <si>
    <t>Q5I020</t>
  </si>
  <si>
    <t>ZNT8_XENLA</t>
  </si>
  <si>
    <t>ZNT8_XENLA Zinc transporter 8 OS=Xenopus laevis GN=slc30a8 PE=2 SV=1</t>
  </si>
  <si>
    <t>slc30a8</t>
  </si>
  <si>
    <t>UniProtKB:Q0Q029</t>
  </si>
  <si>
    <t>GO:0042832</t>
  </si>
  <si>
    <t>defense response to protozoan</t>
  </si>
  <si>
    <t>IDH1</t>
  </si>
  <si>
    <t>MT-CO1</t>
  </si>
  <si>
    <t>Q24307</t>
  </si>
  <si>
    <t>IAP2_DROME</t>
  </si>
  <si>
    <t>IAP2_DROME Apoptosis 2 inhibitor OS=Drosophila melanogaster GN=Iap2 PE=2 SV=3</t>
  </si>
  <si>
    <t>Iap2</t>
  </si>
  <si>
    <t>GO:0045860</t>
  </si>
  <si>
    <t>positive regulation of protein kinase activity</t>
  </si>
  <si>
    <t>P80147</t>
  </si>
  <si>
    <t>GABT_PIG</t>
  </si>
  <si>
    <t>GABT_PIG 4-aminobutyrate aminotransferase, mitochondrial OS=Sus scrofa GN=ABAT PE=1 SV=2</t>
  </si>
  <si>
    <t>ABAT</t>
  </si>
  <si>
    <t>GO:0048148</t>
  </si>
  <si>
    <t>behavioral response to cocaine</t>
  </si>
  <si>
    <t>UniProtKB:P61922</t>
  </si>
  <si>
    <t>GO:0045739</t>
  </si>
  <si>
    <t>positive regulation of DNA repair</t>
  </si>
  <si>
    <t>ConsensusfromContig10315</t>
  </si>
  <si>
    <t>Q37374</t>
  </si>
  <si>
    <t>COX3_ACACA</t>
  </si>
  <si>
    <t>COX3_ACACA Cytochrome c oxidase subunit 3 OS=Acanthamoeba castellanii GN=COX3 PE=3 SV=1</t>
  </si>
  <si>
    <t>COX3</t>
  </si>
  <si>
    <t>NAD7</t>
  </si>
  <si>
    <t>ConsensusfromContig10432</t>
  </si>
  <si>
    <t>Q9U2H9</t>
  </si>
  <si>
    <t>EF1B2_CAEEL</t>
  </si>
  <si>
    <t>EF1B2_CAEEL Probable elongation factor 1-beta/1-delta 2 OS=Caenorhabditis elegans GN=Y41E3.10 PE=1 SV=4</t>
  </si>
  <si>
    <t>Y41E3.10</t>
  </si>
  <si>
    <t>O00906</t>
  </si>
  <si>
    <t>AGLU_TETPY</t>
  </si>
  <si>
    <t>AGLU_TETPY Lysosomal acid alpha-glucosidase OS=Tetrahymena pyriformis PE=1 SV=1</t>
  </si>
  <si>
    <t>Mupcdh</t>
  </si>
  <si>
    <t>GO:0042335</t>
  </si>
  <si>
    <t>cuticle development</t>
  </si>
  <si>
    <t>UniProtKB:Q9NRD9</t>
  </si>
  <si>
    <t>GO:0019221</t>
  </si>
  <si>
    <t>cytokine-mediated signaling pathway</t>
  </si>
  <si>
    <t>GO:0051591</t>
  </si>
  <si>
    <t>response to cAMP</t>
  </si>
  <si>
    <t>Q7Z3Z4</t>
  </si>
  <si>
    <t>PIWL4_HUMAN</t>
  </si>
  <si>
    <t>PIWL4_HUMAN Piwi-like protein 4 OS=Homo sapiens GN=PIWIL4 PE=2 SV=2</t>
  </si>
  <si>
    <t>PIWIL4</t>
  </si>
  <si>
    <t>UniProtKB:Q8CGT6</t>
  </si>
  <si>
    <t>GO:0019370</t>
  </si>
  <si>
    <t>leukotriene biosynthetic process</t>
  </si>
  <si>
    <t>SP_KW:KW-0434</t>
  </si>
  <si>
    <t>ND6</t>
  </si>
  <si>
    <t>Q16YG0</t>
  </si>
  <si>
    <t>CDC42_AEDAE</t>
  </si>
  <si>
    <t>CDC42_AEDAE Cdc42 homolog OS=Aedes aegypti GN=Cdc42 PE=3 SV=1</t>
  </si>
  <si>
    <t>Cdc42</t>
  </si>
  <si>
    <t>GO:0045185</t>
  </si>
  <si>
    <t>maintenance of protein location</t>
  </si>
  <si>
    <t>UniProtKB:P40793</t>
  </si>
  <si>
    <t>katG</t>
  </si>
  <si>
    <t>GO:0000050</t>
  </si>
  <si>
    <t>urea cycle</t>
  </si>
  <si>
    <t>SP_KW:KW-0835</t>
  </si>
  <si>
    <t>O95714</t>
  </si>
  <si>
    <t>HERC2_HUMAN</t>
  </si>
  <si>
    <t>HERC2_HUMAN Probable E3 ubiquitin-protein ligase HERC2 OS=Homo sapiens GN=HERC2 PE=1 SV=1</t>
  </si>
  <si>
    <t>HERC2</t>
  </si>
  <si>
    <t>nrdA</t>
  </si>
  <si>
    <t>nuoH</t>
  </si>
  <si>
    <t>A2AVA0</t>
  </si>
  <si>
    <t>SVEP1_MOUSE</t>
  </si>
  <si>
    <t>SVEP1_MOUSE Sushi, von Willebrand factor type A, EGF and pentraxin domain-containing protein 1 OS=Mus musculus GN=Svep1 PE=1 SV=1</t>
  </si>
  <si>
    <t>Svep1</t>
  </si>
  <si>
    <t>Q8IID4</t>
  </si>
  <si>
    <t>DYHC2_PLAF7</t>
  </si>
  <si>
    <t>DYHC2_PLAF7 Dynein heavy chain-like protein PF11_0240 OS=Plasmodium falciparum (isolate 3D7) GN=PF11_0240 PE=3 SV=1</t>
  </si>
  <si>
    <t>PF11_0240</t>
  </si>
  <si>
    <t>fadB</t>
  </si>
  <si>
    <t>amy</t>
  </si>
  <si>
    <t>GO:0031214</t>
  </si>
  <si>
    <t>biomineral formation</t>
  </si>
  <si>
    <t>SP_KW:KW-0091</t>
  </si>
  <si>
    <t>GO:0050880</t>
  </si>
  <si>
    <t>regulation of blood vessel size</t>
  </si>
  <si>
    <t>O74511</t>
  </si>
  <si>
    <t>EKC1_SCHPO</t>
  </si>
  <si>
    <t>EKC1_SCHPO Extragenic suppressor of kinetochore protein 1 OS=Schizosaccharomyces pombe GN=ekc1 PE=1 SV=2</t>
  </si>
  <si>
    <t>ekc1</t>
  </si>
  <si>
    <t>Q29451</t>
  </si>
  <si>
    <t>MA2B1_BOVIN</t>
  </si>
  <si>
    <t>MA2B1_BOVIN Lysosomal alpha-mannosidase OS=Bos taurus GN=MAN2B1 PE=1 SV=3</t>
  </si>
  <si>
    <t>MAN2B1</t>
  </si>
  <si>
    <t>GO:0006559</t>
  </si>
  <si>
    <t>L-phenylalanine catabolic process</t>
  </si>
  <si>
    <t>SP_KW:KW-0585</t>
  </si>
  <si>
    <t>GO:0006572</t>
  </si>
  <si>
    <t>tyrosine catabolic process</t>
  </si>
  <si>
    <t>SP_KW:KW-0828</t>
  </si>
  <si>
    <t>GO:0006398</t>
  </si>
  <si>
    <t>histone mRNA 3'-end processing</t>
  </si>
  <si>
    <t>ConsensusfromContig12580</t>
  </si>
  <si>
    <t>Q9B840</t>
  </si>
  <si>
    <t>COX1_OSTNU</t>
  </si>
  <si>
    <t>COX1_OSTNU Cytochrome c oxidase subunit 1 OS=Ostrinia nubilalis GN=COI PE=3 SV=1</t>
  </si>
  <si>
    <t>Q27640</t>
  </si>
  <si>
    <t>ALDH_ENCBU</t>
  </si>
  <si>
    <t>ALDH_ENCBU Aldehyde dehydrogenase OS=Enchytraeus buchholzi GN=ALDH PE=2 SV=1</t>
  </si>
  <si>
    <t>ALDH</t>
  </si>
  <si>
    <t>Q1HPL8</t>
  </si>
  <si>
    <t>NDUBA_BOMMO</t>
  </si>
  <si>
    <t>NDUBA_BOMMO NADH dehydrogenase [ubiquinone] 1 beta subcomplex subunit 10 OS=Bombyx mori PE=1 SV=1</t>
  </si>
  <si>
    <t>CAT</t>
  </si>
  <si>
    <t>dapB</t>
  </si>
  <si>
    <t>GO:0009585</t>
  </si>
  <si>
    <t>red, far-red light phototransduction</t>
  </si>
  <si>
    <t>SP_KW:KW-0607</t>
  </si>
  <si>
    <t>GO:0010017</t>
  </si>
  <si>
    <t>red or far-red light signaling pathway</t>
  </si>
  <si>
    <t>red or far red light signaling pathway</t>
  </si>
  <si>
    <t>GO:0030099</t>
  </si>
  <si>
    <t>myeloid cell differentiation</t>
  </si>
  <si>
    <t>atpA</t>
  </si>
  <si>
    <t>P47979</t>
  </si>
  <si>
    <t>ZFS1_SCHPO</t>
  </si>
  <si>
    <t>ZFS1_SCHPO Zinc finger protein zfs1 OS=Schizosaccharomyces pombe GN=zfs1 PE=1 SV=1</t>
  </si>
  <si>
    <t>zfs1</t>
  </si>
  <si>
    <t>Q964T2</t>
  </si>
  <si>
    <t>CP9E2_BLAGE</t>
  </si>
  <si>
    <t>CP9E2_BLAGE Cytochrome P450 9e2 OS=Blattella germanica GN=CYP9E2 PE=2 SV=1</t>
  </si>
  <si>
    <t>CYP9E2</t>
  </si>
  <si>
    <t>UniProtKB:Q9NRD8</t>
  </si>
  <si>
    <t>atpD</t>
  </si>
  <si>
    <t>Q754C8</t>
  </si>
  <si>
    <t>EF2_ASHGO</t>
  </si>
  <si>
    <t>EF2_ASHGO Elongation factor 2 OS=Ashbya gossypii GN=EFT1 PE=3 SV=1</t>
  </si>
  <si>
    <t>EFT1</t>
  </si>
  <si>
    <t>Q8VI56</t>
  </si>
  <si>
    <t>LRP4_MOUSE</t>
  </si>
  <si>
    <t>LRP4_MOUSE Low-density lipoprotein receptor-related protein 4 OS=Mus musculus GN=Lrp4 PE=1 SV=3</t>
  </si>
  <si>
    <t>Lrp4</t>
  </si>
  <si>
    <t>GO:0009083</t>
  </si>
  <si>
    <t>branched chain family amino acid catabolic process</t>
  </si>
  <si>
    <t>SP_KW:KW-0101</t>
  </si>
  <si>
    <t>fads2</t>
  </si>
  <si>
    <t>Q9TV52</t>
  </si>
  <si>
    <t>AT12A_RABIT</t>
  </si>
  <si>
    <t>AT12A_RABIT Potassium-transporting ATPase alpha chain 2 OS=Oryctolagus cuniculus GN=ATP12A PE=2 SV=1</t>
  </si>
  <si>
    <t>ATP12A</t>
  </si>
  <si>
    <t>SP_KW:KW-0755</t>
  </si>
  <si>
    <t>Q37711</t>
  </si>
  <si>
    <t>NU4M_ARTSF</t>
  </si>
  <si>
    <t>NU4M_ARTSF NADH-ubiquinone oxidoreductase chain 4 OS=Artemia sanfranciscana GN=ND4 PE=3 SV=1</t>
  </si>
  <si>
    <t>GO:0043433</t>
  </si>
  <si>
    <t>negative regulation of transcription factor activity</t>
  </si>
  <si>
    <t>GO:0045184</t>
  </si>
  <si>
    <t>establishment of protein localization</t>
  </si>
  <si>
    <t>clpB</t>
  </si>
  <si>
    <t>UniProtKB:P20339</t>
  </si>
  <si>
    <t>Q23892</t>
  </si>
  <si>
    <t>GLUA_DICDI</t>
  </si>
  <si>
    <t>GLUA_DICDI Lysosomal beta glucosidase OS=Dictyostelium discoideum GN=gluA PE=1 SV=2</t>
  </si>
  <si>
    <t>gluA</t>
  </si>
  <si>
    <t>aroC</t>
  </si>
  <si>
    <t>O18739</t>
  </si>
  <si>
    <t>CTGF_BOVIN</t>
  </si>
  <si>
    <t>CTGF_BOVIN Connective tissue growth factor OS=Bos taurus GN=CTGF PE=2 SV=2</t>
  </si>
  <si>
    <t>CTGF</t>
  </si>
  <si>
    <t>GO:0009399</t>
  </si>
  <si>
    <t>nitrogen fixation</t>
  </si>
  <si>
    <t>SP_KW:KW-0535</t>
  </si>
  <si>
    <t>P48416</t>
  </si>
  <si>
    <t>CP10_LYMST</t>
  </si>
  <si>
    <t>CP10_LYMST Cytochrome P450 10 OS=Lymnaea stagnalis GN=CYP10 PE=2 SV=1</t>
  </si>
  <si>
    <t>CYP10</t>
  </si>
  <si>
    <t>Q9VW71</t>
  </si>
  <si>
    <t>FAT2_DROME</t>
  </si>
  <si>
    <t>FAT2_DROME Putative fat-like cadherin-related tumor suppressor homolog OS=Drosophila melanogaster GN=fat2 PE=1 SV=2</t>
  </si>
  <si>
    <t>fat2</t>
  </si>
  <si>
    <t>ConsensusfromContig15349</t>
  </si>
  <si>
    <t>Q15582</t>
  </si>
  <si>
    <t>BGH3_HUMAN</t>
  </si>
  <si>
    <t>BGH3_HUMAN Transforming growth factor-beta-induced protein ig-h3 OS=Homo sapiens GN=TGFBI PE=1 SV=1</t>
  </si>
  <si>
    <t>TGFBI</t>
  </si>
  <si>
    <t>Q84M24</t>
  </si>
  <si>
    <t>AB1A_ARATH</t>
  </si>
  <si>
    <t>AB1A_ARATH ABC transporter A family member 1 OS=Arabidopsis thaliana GN=ABCA1 PE=2 SV=2</t>
  </si>
  <si>
    <t>ABCA1</t>
  </si>
  <si>
    <t>A8FG97</t>
  </si>
  <si>
    <t>EZRA_BACP2</t>
  </si>
  <si>
    <t>EZRA_BACP2 Septation ring formation regulator ezrA OS=Bacillus pumilus (strain SAFR-032) GN=ezrA PE=3 SV=1</t>
  </si>
  <si>
    <t>P62345</t>
  </si>
  <si>
    <t>CDPK4_PLABA</t>
  </si>
  <si>
    <t>CDPK4_PLABA Calcium-dependent protein kinase 4 OS=Plasmodium berghei (strain Anka) GN=CPK4 PE=1 SV=2</t>
  </si>
  <si>
    <t>CPK4</t>
  </si>
  <si>
    <t>P0C6B8</t>
  </si>
  <si>
    <t>SVEP1_RAT</t>
  </si>
  <si>
    <t>SVEP1_RAT Sushi, von Willebrand factor type A, EGF and pentraxin domain-containing protein 1 OS=Rattus norvegicus GN=Svep1 PE=1 SV=1</t>
  </si>
  <si>
    <t>ConsensusfromContig15621</t>
  </si>
  <si>
    <t>P48375</t>
  </si>
  <si>
    <t>FKB12_DROME</t>
  </si>
  <si>
    <t>FKB12_DROME 12 kDa FK506-binding protein OS=Drosophila melanogaster GN=FK506-bp2 PE=1 SV=2</t>
  </si>
  <si>
    <t>FK506-bp2</t>
  </si>
  <si>
    <t>COPB1</t>
  </si>
  <si>
    <t>SORL1</t>
  </si>
  <si>
    <t>gtf3a</t>
  </si>
  <si>
    <t>ConsensusfromContig15778</t>
  </si>
  <si>
    <t>Q8TFK3</t>
  </si>
  <si>
    <t>GSP1_YARLI</t>
  </si>
  <si>
    <t>GSP1_YARLI GTP-binding nuclear protein GSP1/Ran OS=Yarrowia lipolytica GN=GSP1 PE=3 SV=1</t>
  </si>
  <si>
    <t>GSP1</t>
  </si>
  <si>
    <t>ConsensusfromContig15808</t>
  </si>
  <si>
    <t>Q2GVL1</t>
  </si>
  <si>
    <t>ATG8_CHAGB</t>
  </si>
  <si>
    <t>ATG8_CHAGB Autophagy-related protein 8 OS=Chaetomium globosum GN=ATG8 PE=3 SV=1</t>
  </si>
  <si>
    <t>ATG8</t>
  </si>
  <si>
    <t>Q6F2U9</t>
  </si>
  <si>
    <t>SYK_ORYSJ</t>
  </si>
  <si>
    <t>SYK_ORYSJ Lysyl-tRNA synthetase OS=Oryza sativa subsp. japonica GN=Os03g0586800 PE=2 SV=1</t>
  </si>
  <si>
    <t>Os03g0586800</t>
  </si>
  <si>
    <t>ConsensusfromContig15940</t>
  </si>
  <si>
    <t>ConsensusfromContig15973</t>
  </si>
  <si>
    <t>GO:0006097</t>
  </si>
  <si>
    <t>glyoxylate cycle</t>
  </si>
  <si>
    <t>SP_KW:KW-0329</t>
  </si>
  <si>
    <t>ConsensusfromContig15980</t>
  </si>
  <si>
    <t>P03012</t>
  </si>
  <si>
    <t>TNR1_ECOLI</t>
  </si>
  <si>
    <t>TNR1_ECOLI Transposon gamma-delta resolvase OS=Escherichia coli (strain K12) GN=tnpR PE=1 SV=1</t>
  </si>
  <si>
    <t>tnpR</t>
  </si>
  <si>
    <t>ConsensusfromContig15987</t>
  </si>
  <si>
    <t>A4SF77</t>
  </si>
  <si>
    <t>SAHH_PROVI</t>
  </si>
  <si>
    <t>SAHH_PROVI Adenosylhomocysteinase OS=Prosthecochloris vibrioformis (strain DSM 265) (strain DSM 265) GN=ahcY PE=3 SV=1</t>
  </si>
  <si>
    <t>ahcY</t>
  </si>
  <si>
    <t>ConsensusfromContig15996</t>
  </si>
  <si>
    <t>P42976</t>
  </si>
  <si>
    <t>DAPB_BACSU</t>
  </si>
  <si>
    <t>DAPB_BACSU Dihydrodipicolinate reductase OS=Bacillus subtilis GN=dapB PE=3 SV=2</t>
  </si>
  <si>
    <t>P92939</t>
  </si>
  <si>
    <t>ECA1_ARATH</t>
  </si>
  <si>
    <t>ECA1_ARATH Calcium-transporting ATPase 1, endoplasmic reticulum-type OS=Arabidopsis thaliana GN=ECA1 PE=1 SV=2</t>
  </si>
  <si>
    <t>ECA1</t>
  </si>
  <si>
    <t>PMID:9238019</t>
  </si>
  <si>
    <t>UniProtKB:P13586</t>
  </si>
  <si>
    <t>ConsensusfromContig16005</t>
  </si>
  <si>
    <t>P38703</t>
  </si>
  <si>
    <t>LAG1_YEAST</t>
  </si>
  <si>
    <t>LAG1_YEAST Sphingosine N-acyltransferase LAG1 OS=Saccharomyces cerevisiae GN=LAG1 PE=1 SV=1</t>
  </si>
  <si>
    <t>ConsensusfromContig16008</t>
  </si>
  <si>
    <t>Q9LEY9</t>
  </si>
  <si>
    <t>NOLA2_ARATH</t>
  </si>
  <si>
    <t>NHP2_ARATH H/ACA ribonucleoprotein complex subunit 2-like protein OS=Arabidopsis thaliana GN=At5g08180 PE=1 SV=1</t>
  </si>
  <si>
    <t>At5g08180</t>
  </si>
  <si>
    <t>UniProtKB:P32495</t>
  </si>
  <si>
    <t>GO:0031118</t>
  </si>
  <si>
    <t>rRNA pseudouridine synthesis</t>
  </si>
  <si>
    <t>ConsensusfromContig16014</t>
  </si>
  <si>
    <t>P29750</t>
  </si>
  <si>
    <t>AMY_THECU</t>
  </si>
  <si>
    <t>AMY_THECU Alpha-amylase OS=Thermomonospora curvata GN=tam PE=1 SV=1</t>
  </si>
  <si>
    <t>tam</t>
  </si>
  <si>
    <t>A0JP85</t>
  </si>
  <si>
    <t>CNOT1_XENTR</t>
  </si>
  <si>
    <t>CNOT1_XENTR CCR4-NOT transcription complex subunit 1 OS=Xenopus tropicalis GN=cnot1 PE=2 SV=1</t>
  </si>
  <si>
    <t>cnot1</t>
  </si>
  <si>
    <t>ConsensusfromContig16026</t>
  </si>
  <si>
    <t>Q6GDE9</t>
  </si>
  <si>
    <t>SRAP_STAAR</t>
  </si>
  <si>
    <t>SRAP_STAAR Serine-rich adhesin for platelets OS=Staphylococcus aureus (strain MRSA252) GN=sasA PE=3 SV=1</t>
  </si>
  <si>
    <t>sasA</t>
  </si>
  <si>
    <t>ConsensusfromContig16035</t>
  </si>
  <si>
    <t>P25804</t>
  </si>
  <si>
    <t>CYSP_PEA</t>
  </si>
  <si>
    <t>CYSP_PEA Cysteine proteinase 15A OS=Pisum sativum PE=2 SV=1</t>
  </si>
  <si>
    <t>ConsensusfromContig16037</t>
  </si>
  <si>
    <t>P34715</t>
  </si>
  <si>
    <t>EF1G_TRYCR</t>
  </si>
  <si>
    <t>EF1G_TRYCR Elongation factor 1-gamma OS=Trypanosoma cruzi PE=2 SV=1</t>
  </si>
  <si>
    <t>Q07598</t>
  </si>
  <si>
    <t>NLTP_CHICK</t>
  </si>
  <si>
    <t>NLTP_CHICK Non-specific lipid-transfer protein (Fragment) OS=Gallus gallus GN=SCP2 PE=2 SV=1</t>
  </si>
  <si>
    <t>ConsensusfromContig16051</t>
  </si>
  <si>
    <t>Q9BGI2</t>
  </si>
  <si>
    <t>PRDX4_BOVIN</t>
  </si>
  <si>
    <t>PRDX4_BOVIN Peroxiredoxin-4 OS=Bos taurus GN=PRDX4 PE=2 SV=1</t>
  </si>
  <si>
    <t>PRDX4</t>
  </si>
  <si>
    <t>ConsensusfromContig16060</t>
  </si>
  <si>
    <t>P40320</t>
  </si>
  <si>
    <t>METK_DROME</t>
  </si>
  <si>
    <t>METK_DROME S-adenosylmethionine synthetase OS=Drosophila melanogaster GN=M(2)21AB PE=1 SV=2</t>
  </si>
  <si>
    <t>M(2)21AB</t>
  </si>
  <si>
    <t>A3KNW0</t>
  </si>
  <si>
    <t>PLD6_DANRE</t>
  </si>
  <si>
    <t>PLD6_DANRE Phospholipase D6 OS=Danio rerio GN=pld6 PE=2 SV=1</t>
  </si>
  <si>
    <t>pld6</t>
  </si>
  <si>
    <t>GO:0006268</t>
  </si>
  <si>
    <t>DNA unwinding during replication</t>
  </si>
  <si>
    <t>GO:0030174</t>
  </si>
  <si>
    <t>regulation of DNA replication initiation</t>
  </si>
  <si>
    <t>ConsensusfromContig16085</t>
  </si>
  <si>
    <t>Q18297</t>
  </si>
  <si>
    <t>TRPA1_CAEEL</t>
  </si>
  <si>
    <t>TRPA1_CAEEL Transient receptor potential cation channel subfamily A member 1 homolog OS=Caenorhabditis elegans GN=trpa-1 PE=2 SV=5</t>
  </si>
  <si>
    <t>trpa-1</t>
  </si>
  <si>
    <t>ConsensusfromContig16108</t>
  </si>
  <si>
    <t>P15798</t>
  </si>
  <si>
    <t>MNCP_OXYFA</t>
  </si>
  <si>
    <t>MNCP_OXYFA Macronuclear solute carrier homolog CR-MSC OS=Oxytricha fallax PE=3 SV=2</t>
  </si>
  <si>
    <t>ConsensusfromContig16112</t>
  </si>
  <si>
    <t>Q3UTA9</t>
  </si>
  <si>
    <t>I4E1B_MOUSE</t>
  </si>
  <si>
    <t>I4E1B_MOUSE Eukaryotic translation initiation factor 4E type 1B OS=Mus musculus GN=Eif4e1b PE=2 SV=1</t>
  </si>
  <si>
    <t>Eif4e1b</t>
  </si>
  <si>
    <t>ConsensusfromContig16121</t>
  </si>
  <si>
    <t>P04657</t>
  </si>
  <si>
    <t>CYC1_DROME</t>
  </si>
  <si>
    <t>CYC1_DROME Cytochrome c-1 OS=Drosophila melanogaster GN=Cyt-c-d PE=2 SV=2</t>
  </si>
  <si>
    <t>Cyt-c-d</t>
  </si>
  <si>
    <t>ConsensusfromContig16122</t>
  </si>
  <si>
    <t>Q5XG41</t>
  </si>
  <si>
    <t>DH12A_XENLA</t>
  </si>
  <si>
    <t>DH12A_XENLA Estradiol 17-beta-dehydrogenase 12-A OS=Xenopus laevis GN=hsd17b12-A PE=2 SV=1</t>
  </si>
  <si>
    <t>hsd17b12-A</t>
  </si>
  <si>
    <t>ConsensusfromContig16124</t>
  </si>
  <si>
    <t>Q9NYC9</t>
  </si>
  <si>
    <t>DYH9_HUMAN</t>
  </si>
  <si>
    <t>DYH9_HUMAN Dynein heavy chain 9, axonemal OS=Homo sapiens GN=DNAH9 PE=1 SV=2</t>
  </si>
  <si>
    <t>DNAH9</t>
  </si>
  <si>
    <t>Q95032</t>
  </si>
  <si>
    <t>METK_ACACA</t>
  </si>
  <si>
    <t>METK_ACACA S-adenosylmethionine synthetase OS=Acanthamoeba castellanii GN=metK PE=2 SV=1</t>
  </si>
  <si>
    <t>ConsensusfromContig16133</t>
  </si>
  <si>
    <t>Q9DC69</t>
  </si>
  <si>
    <t>NDUA9_MOUSE</t>
  </si>
  <si>
    <t>NDUA9_MOUSE NADH dehydrogenase [ubiquinone] 1 alpha subcomplex subunit 9, mitochondrial OS=Mus musculus GN=Ndufa9 PE=1 SV=1</t>
  </si>
  <si>
    <t>Ndufa9</t>
  </si>
  <si>
    <t>ConsensusfromContig16136</t>
  </si>
  <si>
    <t>Q58206</t>
  </si>
  <si>
    <t>Y796_METJA</t>
  </si>
  <si>
    <t>Y796_METJA Uncharacterized ABC transporter ATP-binding protein MJ0796 OS=Methanocaldococcus jannaschii GN=MJ0796 PE=1 SV=1</t>
  </si>
  <si>
    <t>MJ0796</t>
  </si>
  <si>
    <t>ConsensusfromContig16139</t>
  </si>
  <si>
    <t>Q96NN9</t>
  </si>
  <si>
    <t>AIFM3_HUMAN</t>
  </si>
  <si>
    <t>AIFM3_HUMAN Apoptosis-inducing factor 3 OS=Homo sapiens GN=AIFM3 PE=1 SV=1</t>
  </si>
  <si>
    <t>Q96NN9-3</t>
  </si>
  <si>
    <t>ConsensusfromContig16148</t>
  </si>
  <si>
    <t>Q9LD90</t>
  </si>
  <si>
    <t>DKC1_ARATH</t>
  </si>
  <si>
    <t>DKC1_ARATH H/ACA ribonucleoprotein complex subunit 4 OS=Arabidopsis thaliana GN=NAP57 PE=1 SV=1</t>
  </si>
  <si>
    <t>NAP57</t>
  </si>
  <si>
    <t>P52285</t>
  </si>
  <si>
    <t>SKP1A_DICDI</t>
  </si>
  <si>
    <t>SKP1A_DICDI SCF ubiquitin ligase complex protein SKP1a OS=Dictyostelium discoideum GN=fpaA PE=1 SV=1</t>
  </si>
  <si>
    <t>fpaA</t>
  </si>
  <si>
    <t>Q18885</t>
  </si>
  <si>
    <t>BTF3_CAEEL</t>
  </si>
  <si>
    <t>BTF3_CAEEL Transcription factor BTF3 homolog OS=Caenorhabditis elegans GN=icd-1 PE=1 SV=1</t>
  </si>
  <si>
    <t>icd-1</t>
  </si>
  <si>
    <t>Q54C16</t>
  </si>
  <si>
    <t>SGMB_DICDI</t>
  </si>
  <si>
    <t>SGMB_DICDI Sphingomyelin phosphodiesterase B OS=Dictyostelium discoideum GN=sgmB PE=3 SV=1</t>
  </si>
  <si>
    <t>sgmB</t>
  </si>
  <si>
    <t>ConsensusfromContig16170</t>
  </si>
  <si>
    <t>P41166</t>
  </si>
  <si>
    <t>EF1A_TRYBB</t>
  </si>
  <si>
    <t>EF1A_TRYBB Elongation factor 1-alpha OS=Trypanosoma brucei brucei GN=TEF1 PE=1 SV=3</t>
  </si>
  <si>
    <t>TEF1</t>
  </si>
  <si>
    <t>ConsensusfromContig16171</t>
  </si>
  <si>
    <t>Q54Z26</t>
  </si>
  <si>
    <t>GLYC1_DICDI</t>
  </si>
  <si>
    <t>GLYC1_DICDI Serine hydroxymethyltransferase 1 OS=Dictyostelium discoideum GN=shmt1 PE=1 SV=1</t>
  </si>
  <si>
    <t>shmt1</t>
  </si>
  <si>
    <t>ConsensusfromContig16173</t>
  </si>
  <si>
    <t>Q00037</t>
  </si>
  <si>
    <t>TNPA_ECOLI</t>
  </si>
  <si>
    <t>TNPA_ECOLI Transposase for transposon gamma-delta OS=Escherichia coli (strain K12) GN=tnpA PE=3 SV=1</t>
  </si>
  <si>
    <t>tnpA</t>
  </si>
  <si>
    <t>ConsensusfromContig16176</t>
  </si>
  <si>
    <t>P12955</t>
  </si>
  <si>
    <t>PEPD_HUMAN</t>
  </si>
  <si>
    <t>PEPD_HUMAN Xaa-Pro dipeptidase OS=Homo sapiens GN=PEPD PE=1 SV=3</t>
  </si>
  <si>
    <t>PEPD</t>
  </si>
  <si>
    <t>ConsensusfromContig16188</t>
  </si>
  <si>
    <t>Q08477</t>
  </si>
  <si>
    <t>CP4F3_HUMAN</t>
  </si>
  <si>
    <t>CP4F3_HUMAN Leukotriene-B(4) omega-hydroxylase 2 OS=Homo sapiens GN=CYP4F3 PE=2 SV=2</t>
  </si>
  <si>
    <t>CYP4F3</t>
  </si>
  <si>
    <t>ConsensusfromContig16189</t>
  </si>
  <si>
    <t>Q8W1P0</t>
  </si>
  <si>
    <t>CSN6B_ARATH</t>
  </si>
  <si>
    <t>CSN6B_ARATH COP9 signalosome complex subunit 6b OS=Arabidopsis thaliana GN=CSN6B PE=1 SV=2</t>
  </si>
  <si>
    <t>CSN6B</t>
  </si>
  <si>
    <t>O30808</t>
  </si>
  <si>
    <t>MAO2_RHIME</t>
  </si>
  <si>
    <t>MAO2_RHIME NADP-dependent malic enzyme OS=Rhizobium meliloti GN=tme PE=1 SV=2</t>
  </si>
  <si>
    <t>tme</t>
  </si>
  <si>
    <t>ConsensusfromContig16200</t>
  </si>
  <si>
    <t>Q2KIW9</t>
  </si>
  <si>
    <t>KCY_BOVIN</t>
  </si>
  <si>
    <t>KCY_BOVIN UMP-CMP kinase OS=Bos taurus GN=CMPK1 PE=2 SV=2</t>
  </si>
  <si>
    <t>CMPK1</t>
  </si>
  <si>
    <t>ConsensusfromContig16202</t>
  </si>
  <si>
    <t>Q95215</t>
  </si>
  <si>
    <t>BGH3_RABIT</t>
  </si>
  <si>
    <t>BGH3_RABIT Transforming growth factor-beta-induced protein ig-h3 OS=Oryctolagus cuniculus GN=TGFBI PE=2 SV=2</t>
  </si>
  <si>
    <t>ConsensusfromContig16213</t>
  </si>
  <si>
    <t>Q55DZ8</t>
  </si>
  <si>
    <t>SYWC_DICDI</t>
  </si>
  <si>
    <t>SYWC_DICDI Tryptophanyl-tRNA synthetase, cytoplasmic OS=Dictyostelium discoideum GN=trpS PE=3 SV=1</t>
  </si>
  <si>
    <t>O59735</t>
  </si>
  <si>
    <t>LAC1_SCHPO</t>
  </si>
  <si>
    <t>LAC1_SCHPO Sphingosine N-acyltransferase lac1 OS=Schizosaccharomyces pombe GN=lac1 PE=1 SV=2</t>
  </si>
  <si>
    <t>lac1</t>
  </si>
  <si>
    <t>ConsensusfromContig16222</t>
  </si>
  <si>
    <t>Q6V291</t>
  </si>
  <si>
    <t>MARE1_COTCO</t>
  </si>
  <si>
    <t>MARE1_COTCO Microtubule-associated protein RP/EB family member 1 OS=Coturnix coturnix GN=MAPRE1 PE=2 SV=1</t>
  </si>
  <si>
    <t>MAPRE1</t>
  </si>
  <si>
    <t>UniProtKB:Q15691</t>
  </si>
  <si>
    <t>GO:0031115</t>
  </si>
  <si>
    <t>negative regulation of microtubule polymerization</t>
  </si>
  <si>
    <t>ConsensusfromContig16226</t>
  </si>
  <si>
    <t>Q58575</t>
  </si>
  <si>
    <t>AROC_METJA</t>
  </si>
  <si>
    <t>AROC_METJA Chorismate synthase OS=Methanocaldococcus jannaschii GN=aroC PE=3 SV=1</t>
  </si>
  <si>
    <t>ConsensusfromContig16234</t>
  </si>
  <si>
    <t>O22338</t>
  </si>
  <si>
    <t>METK_MUSAC</t>
  </si>
  <si>
    <t>METK_MUSAC S-adenosylmethionine synthetase OS=Musa acuminata GN=METK PE=2 SV=1</t>
  </si>
  <si>
    <t>METK</t>
  </si>
  <si>
    <t>P87064</t>
  </si>
  <si>
    <t>DODA_AMAMU</t>
  </si>
  <si>
    <t>DODA_AMAMU DOPA 4,5-dioxygenase OS=Amanita muscaria GN=DODA PE=1 SV=1</t>
  </si>
  <si>
    <t>DODA</t>
  </si>
  <si>
    <t>ConsensusfromContig16240</t>
  </si>
  <si>
    <t>P23637</t>
  </si>
  <si>
    <t>ERF3_PICPI</t>
  </si>
  <si>
    <t>ERF3_PICPI Eukaryotic peptide chain release factor GTP-binding subunit OS=Pichia pinus GN=SUP2 PE=3 SV=1</t>
  </si>
  <si>
    <t>SUP2</t>
  </si>
  <si>
    <t>ConsensusfromContig16256</t>
  </si>
  <si>
    <t>Q75V66</t>
  </si>
  <si>
    <t>ANO5_HUMAN</t>
  </si>
  <si>
    <t>ANO5_HUMAN Anoctamin-5 OS=Homo sapiens GN=ANO5 PE=1 SV=1</t>
  </si>
  <si>
    <t>ANO5</t>
  </si>
  <si>
    <t>GO:0051225</t>
  </si>
  <si>
    <t>spindle assembly</t>
  </si>
  <si>
    <t>ConsensusfromContig16272</t>
  </si>
  <si>
    <t>P33447</t>
  </si>
  <si>
    <t>ATTY_TRYCR</t>
  </si>
  <si>
    <t>ATTY_TRYCR Tyrosine aminotransferase OS=Trypanosoma cruzi PE=1 SV=2</t>
  </si>
  <si>
    <t>ConsensusfromContig16273</t>
  </si>
  <si>
    <t>O81796</t>
  </si>
  <si>
    <t>IDH3_ARATH</t>
  </si>
  <si>
    <t>IDH3_ARATH Isocitrate dehydrogenase [NAD] regulatory subunit 3, mitochondrial OS=Arabidopsis thaliana GN=IDH3 PE=1 SV=1</t>
  </si>
  <si>
    <t>IDH3</t>
  </si>
  <si>
    <t>Q6L6S1</t>
  </si>
  <si>
    <t>EGCSE_HYDMA</t>
  </si>
  <si>
    <t>EGCSE_HYDMA Endoglycoceramidase OS=Hydra magnipapillata PE=1 SV=1</t>
  </si>
  <si>
    <t>Q7KWQ2</t>
  </si>
  <si>
    <t>SYSC_DICDI</t>
  </si>
  <si>
    <t>SYSC_DICDI Seryl-tRNA synthetase, cytoplasmic OS=Dictyostelium discoideum GN=serS PE=1 SV=1</t>
  </si>
  <si>
    <t>ConsensusfromContig16287</t>
  </si>
  <si>
    <t>P09527</t>
  </si>
  <si>
    <t>RAB7A_RAT</t>
  </si>
  <si>
    <t>RAB7A_RAT Ras-related protein Rab-7a OS=Rattus norvegicus GN=Rab7a PE=1 SV=2</t>
  </si>
  <si>
    <t>Rab7a</t>
  </si>
  <si>
    <t>ConsensusfromContig16291</t>
  </si>
  <si>
    <t>P41981</t>
  </si>
  <si>
    <t>SODM_ONCVO</t>
  </si>
  <si>
    <t>SODM_ONCVO Superoxide dismutase [Mn], mitochondrial OS=Onchocerca volvulus GN=sod-2 PE=2 SV=1</t>
  </si>
  <si>
    <t>sod-2</t>
  </si>
  <si>
    <t>ConsensusfromContig16294</t>
  </si>
  <si>
    <t>Q5U3T3</t>
  </si>
  <si>
    <t>DULDB_DANRE</t>
  </si>
  <si>
    <t>DULDB_DANRE Serine/threonine-protein phosphatase dullard-B OS=Danio rerio GN=dullardl PE=2 SV=1</t>
  </si>
  <si>
    <t>dullardl</t>
  </si>
  <si>
    <t>NUDC</t>
  </si>
  <si>
    <t>ConsensusfromContig16308</t>
  </si>
  <si>
    <t>Q54PC2</t>
  </si>
  <si>
    <t>GSH1_DICDI</t>
  </si>
  <si>
    <t>GSH1_DICDI Glutamate--cysteine ligase OS=Dictyostelium discoideum GN=gcsA PE=2 SV=1</t>
  </si>
  <si>
    <t>gcsA</t>
  </si>
  <si>
    <t>ConsensusfromContig16313</t>
  </si>
  <si>
    <t>Q9FPS7</t>
  </si>
  <si>
    <t>UBP20_ARATH</t>
  </si>
  <si>
    <t>UBP20_ARATH Ubiquitin carboxyl-terminal hydrolase 20 OS=Arabidopsis thaliana GN=UBP20 PE=2 SV=1</t>
  </si>
  <si>
    <t>UBP20</t>
  </si>
  <si>
    <t>ConsensusfromContig16314</t>
  </si>
  <si>
    <t>Q47C34</t>
  </si>
  <si>
    <t>MDH_DECAR</t>
  </si>
  <si>
    <t>MDH_DECAR Malate dehydrogenase OS=Dechloromonas aromatica (strain RCB) GN=mdh PE=3 SV=1</t>
  </si>
  <si>
    <t>mdh</t>
  </si>
  <si>
    <t>ConsensusfromContig16317</t>
  </si>
  <si>
    <t>Q0DWQ7</t>
  </si>
  <si>
    <t>CCB12_ORYSJ</t>
  </si>
  <si>
    <t>CCB12_ORYSJ Cyclin-B1-2 OS=Oryza sativa subsp. japonica GN=CYCB1-2 PE=3 SV=1</t>
  </si>
  <si>
    <t>CYCB1-2</t>
  </si>
  <si>
    <t>ConsensusfromContig16320</t>
  </si>
  <si>
    <t>P00507</t>
  </si>
  <si>
    <t>AATM_RAT</t>
  </si>
  <si>
    <t>AATM_RAT Aspartate aminotransferase, mitochondrial OS=Rattus norvegicus GN=Got2 PE=1 SV=2</t>
  </si>
  <si>
    <t>Got2</t>
  </si>
  <si>
    <t>Q96M32</t>
  </si>
  <si>
    <t>KAD7_HUMAN</t>
  </si>
  <si>
    <t>KAD7_HUMAN Putative adenylate kinase 7 OS=Homo sapiens GN=AK7 PE=2 SV=3</t>
  </si>
  <si>
    <t>AK7</t>
  </si>
  <si>
    <t>ConsensusfromContig16325</t>
  </si>
  <si>
    <t>P49293</t>
  </si>
  <si>
    <t>PSY_CUCME</t>
  </si>
  <si>
    <t>PSY_CUCME Phytoene synthase, chloroplastic OS=Cucumis melo GN=PSY PE=2 SV=1</t>
  </si>
  <si>
    <t>PSY</t>
  </si>
  <si>
    <t>P23098</t>
  </si>
  <si>
    <t>DYHC_TRIGR</t>
  </si>
  <si>
    <t>DYHC_TRIGR Dynein beta chain, ciliary OS=Tripneustes gratilla PE=1 SV=1</t>
  </si>
  <si>
    <t>ConsensusfromContig16329</t>
  </si>
  <si>
    <t>Q6T3U4</t>
  </si>
  <si>
    <t>NPCL1_MOUSE</t>
  </si>
  <si>
    <t>NPCL1_MOUSE Niemann-Pick C1-like protein 1 OS=Mus musculus GN=Npc1l1 PE=2 SV=1</t>
  </si>
  <si>
    <t>Npc1l1</t>
  </si>
  <si>
    <t>ConsensusfromContig16336</t>
  </si>
  <si>
    <t>P19137</t>
  </si>
  <si>
    <t>LAMA1_MOUSE</t>
  </si>
  <si>
    <t>LAMA1_MOUSE Laminin subunit alpha-1 OS=Mus musculus GN=Lama1 PE=1 SV=1</t>
  </si>
  <si>
    <t>Lama1</t>
  </si>
  <si>
    <t>ConsensusfromContig16343</t>
  </si>
  <si>
    <t>P00791</t>
  </si>
  <si>
    <t>PEPA_PIG</t>
  </si>
  <si>
    <t>PEPA_PIG Pepsin A OS=Sus scrofa GN=PGA PE=1 SV=3</t>
  </si>
  <si>
    <t>PGA</t>
  </si>
  <si>
    <t>ConsensusfromContig16346</t>
  </si>
  <si>
    <t>P52917</t>
  </si>
  <si>
    <t>VPS4_YEAST</t>
  </si>
  <si>
    <t>VPS4_YEAST Vacuolar protein sorting-associated protein 4 OS=Saccharomyces cerevisiae GN=VPS4 PE=1 SV=1</t>
  </si>
  <si>
    <t>VPS4</t>
  </si>
  <si>
    <t>ConsensusfromContig16349</t>
  </si>
  <si>
    <t>P40392</t>
  </si>
  <si>
    <t>RIC1_ORYSJ</t>
  </si>
  <si>
    <t>RIC1_ORYSJ Ras-related protein RIC1 OS=Oryza sativa subsp. japonica GN=RIC1 PE=2 SV=2</t>
  </si>
  <si>
    <t>RIC1</t>
  </si>
  <si>
    <t>ConsensusfromContig16350</t>
  </si>
  <si>
    <t>Q757M7</t>
  </si>
  <si>
    <t>SIR2_ASHGO</t>
  </si>
  <si>
    <t>SIR2_ASHGO NAD-dependent histone deacetylase SIR2 OS=Ashbya gossypii GN=SIR2 PE=3 SV=1</t>
  </si>
  <si>
    <t>SIR2</t>
  </si>
  <si>
    <t>ConsensusfromContig16361</t>
  </si>
  <si>
    <t>Q9NP97</t>
  </si>
  <si>
    <t>DLRB1_HUMAN</t>
  </si>
  <si>
    <t>DLRB1_HUMAN Dynein light chain roadblock-type 1 OS=Homo sapiens GN=DYNLRB1 PE=1 SV=3</t>
  </si>
  <si>
    <t>DYNLRB1</t>
  </si>
  <si>
    <t>UniProtKB:P62628</t>
  </si>
  <si>
    <t>GO:0007632</t>
  </si>
  <si>
    <t>visual behavior</t>
  </si>
  <si>
    <t>Q9GV16</t>
  </si>
  <si>
    <t>EGCSE_CYANO</t>
  </si>
  <si>
    <t>EGCSE_CYANO Endoglycoceramidase OS=Cyanea nozakii PE=1 SV=1</t>
  </si>
  <si>
    <t>ConsensusfromContig16369</t>
  </si>
  <si>
    <t>P0C582</t>
  </si>
  <si>
    <t>M2OM_NEUCR</t>
  </si>
  <si>
    <t>M2OM_NEUCR Putative mitochondrial 2-oxoglutarate/malate carrier protein OS=Neurospora crassa GN=NCU10732 PE=3 SV=1</t>
  </si>
  <si>
    <t>NCU10732</t>
  </si>
  <si>
    <t>ConsensusfromContig16377</t>
  </si>
  <si>
    <t>P07107</t>
  </si>
  <si>
    <t>ACBP_BOVIN</t>
  </si>
  <si>
    <t>ACBP_BOVIN Acyl-CoA-binding protein OS=Bos taurus GN=DBI PE=1 SV=2</t>
  </si>
  <si>
    <t>DBI</t>
  </si>
  <si>
    <t>ConsensusfromContig16387</t>
  </si>
  <si>
    <t>Q9ZTS1</t>
  </si>
  <si>
    <t>SYM_ORYSJ</t>
  </si>
  <si>
    <t>SYM_ORYSJ Probable methionyl-tRNA synthetase OS=Oryza sativa subsp. japonica GN=Os06g0508700 PE=2 SV=2</t>
  </si>
  <si>
    <t>Os06g0508700</t>
  </si>
  <si>
    <t>ConsensusfromContig16397</t>
  </si>
  <si>
    <t>Q6Z690</t>
  </si>
  <si>
    <t>LDL1_ORYSJ</t>
  </si>
  <si>
    <t>LDL1_ORYSJ Lysine-specific histone demethylase 1 homolog 1 OS=Oryza sativa subsp. japonica GN=Os02g0755200 PE=2 SV=1</t>
  </si>
  <si>
    <t>Os02g0755200</t>
  </si>
  <si>
    <t>ConsensusfromContig16399</t>
  </si>
  <si>
    <t>Q55DV9</t>
  </si>
  <si>
    <t>CGL_DICDI</t>
  </si>
  <si>
    <t>CGL_DICDI Cystathionine gamma-lyase OS=Dictyostelium discoideum GN=cysA PE=2 SV=1</t>
  </si>
  <si>
    <t>cysA</t>
  </si>
  <si>
    <t>ConsensusfromContig16406</t>
  </si>
  <si>
    <t>Q5CG95</t>
  </si>
  <si>
    <t>ERF1_CRYHO</t>
  </si>
  <si>
    <t>ERF1_CRYHO Eukaryotic peptide chain release factor subunit 1 OS=Cryptosporidium hominis GN=erf1 PE=3 SV=1</t>
  </si>
  <si>
    <t>erf1</t>
  </si>
  <si>
    <t>ConsensusfromContig16408</t>
  </si>
  <si>
    <t>P00793</t>
  </si>
  <si>
    <t>PEPA_CHICK</t>
  </si>
  <si>
    <t>PEPA_CHICK Pepsin A OS=Gallus gallus GN=PGA PE=1 SV=1</t>
  </si>
  <si>
    <t>ConsensusfromContig16421</t>
  </si>
  <si>
    <t>O02494</t>
  </si>
  <si>
    <t>IF4A_CRYPV</t>
  </si>
  <si>
    <t>IF4A_CRYPV Eukaryotic initiation factor 4A OS=Cryptosporidium parvum GN=EIF4-A PE=2 SV=1</t>
  </si>
  <si>
    <t>EIF4-A</t>
  </si>
  <si>
    <t>ConsensusfromContig16427</t>
  </si>
  <si>
    <t>Q6ZQW0</t>
  </si>
  <si>
    <t>I23O2_HUMAN</t>
  </si>
  <si>
    <t>I23O2_HUMAN Indoleamine 2,3-dioxygenase 2 OS=Homo sapiens GN=IDO2 PE=1 SV=3</t>
  </si>
  <si>
    <t>IDO2</t>
  </si>
  <si>
    <t>PMID:17499941</t>
  </si>
  <si>
    <t>UniProtKB:Q8R0V5</t>
  </si>
  <si>
    <t>ConsensusfromContig16429</t>
  </si>
  <si>
    <t>Q8IED2</t>
  </si>
  <si>
    <t>SMC2_PLAF7</t>
  </si>
  <si>
    <t>SMC2_PLAF7 Structural maintenance of chromosomes protein 2 OS=Plasmodium falciparum (isolate 3D7) GN=MAL13P1.96 PE=3 SV=1</t>
  </si>
  <si>
    <t>MAL13P1.96</t>
  </si>
  <si>
    <t>UniProtKB:O95347</t>
  </si>
  <si>
    <t>ConsensusfromContig16432</t>
  </si>
  <si>
    <t>P31414</t>
  </si>
  <si>
    <t>AVP1_ARATH</t>
  </si>
  <si>
    <t>AVP1_ARATH Pyrophosphate-energized vacuolar membrane proton pump 1 OS=Arabidopsis thaliana GN=AVP1 PE=1 SV=1</t>
  </si>
  <si>
    <t>AVP1</t>
  </si>
  <si>
    <t>ConsensusfromContig16436</t>
  </si>
  <si>
    <t>P32911</t>
  </si>
  <si>
    <t>SUI1_YEAST</t>
  </si>
  <si>
    <t>SUI1_YEAST Eukaryotic translation initiation factor eIF-1 OS=Saccharomyces cerevisiae GN=SUI1 PE=1 SV=1</t>
  </si>
  <si>
    <t>SUI1</t>
  </si>
  <si>
    <t>ConsensusfromContig16438</t>
  </si>
  <si>
    <t>Q46GB9</t>
  </si>
  <si>
    <t>KAD_METBF</t>
  </si>
  <si>
    <t>KAD_METBF Adenylate kinase OS=Methanosarcina barkeri (strain Fusaro / DSM 804) GN=adk PE=3 SV=1</t>
  </si>
  <si>
    <t>ConsensusfromContig16442</t>
  </si>
  <si>
    <t>Q6PEC4</t>
  </si>
  <si>
    <t>SKP1_RAT</t>
  </si>
  <si>
    <t>SKP1_RAT S-phase kinase-associated protein 1 OS=Rattus norvegicus GN=Skp1 PE=2 SV=3</t>
  </si>
  <si>
    <t>Skp1</t>
  </si>
  <si>
    <t>ConsensusfromContig16450</t>
  </si>
  <si>
    <t>Q40977</t>
  </si>
  <si>
    <t>MDAR_PEA</t>
  </si>
  <si>
    <t>MDAR_PEA Monodehydroascorbate reductase OS=Pisum sativum PE=1 SV=1</t>
  </si>
  <si>
    <t>Q9JMA7</t>
  </si>
  <si>
    <t>CP341_MOUSE</t>
  </si>
  <si>
    <t>CP341_MOUSE Cytochrome P450 3A41 OS=Mus musculus GN=Cyp3a41a PE=2 SV=1</t>
  </si>
  <si>
    <t>Cyp3a41a</t>
  </si>
  <si>
    <t>ConsensusfromContig16476</t>
  </si>
  <si>
    <t>Q556R7</t>
  </si>
  <si>
    <t>CF50_DICDI</t>
  </si>
  <si>
    <t>CF50_DICDI Counting factor 50 OS=Dictyostelium discoideum GN=cf50-1 PE=1 SV=1</t>
  </si>
  <si>
    <t>cf50-1</t>
  </si>
  <si>
    <t>ConsensusfromContig16477</t>
  </si>
  <si>
    <t>O74690</t>
  </si>
  <si>
    <t>SNU13_SCHPO</t>
  </si>
  <si>
    <t>SNU13_SCHPO 13 kDa ribonucleoprotein-associated protein OS=Schizosaccharomyces pombe GN=snu13 PE=2 SV=1</t>
  </si>
  <si>
    <t>snu13</t>
  </si>
  <si>
    <t>Q0W5Q9</t>
  </si>
  <si>
    <t>SYA_UNCMA</t>
  </si>
  <si>
    <t>SYA_UNCMA Alanyl-tRNA synthetase OS=Uncultured methanogenic archaeon RC-I GN=alaS PE=3 SV=1</t>
  </si>
  <si>
    <t>ConsensusfromContig16494</t>
  </si>
  <si>
    <t>B1WX40</t>
  </si>
  <si>
    <t>F16PA_CYAA5</t>
  </si>
  <si>
    <t>F16PA_CYAA5 Fructose-1,6-bisphosphatase class 1 OS=Cyanothece sp. (strain ATCC 51142) GN=fbp PE=3 SV=1</t>
  </si>
  <si>
    <t>ConsensusfromContig16505</t>
  </si>
  <si>
    <t>Q5YGP8</t>
  </si>
  <si>
    <t>PLET1_ARATH</t>
  </si>
  <si>
    <t>PLET1_ARATH AP2-like ethylene-responsive transcription factor PLT1 OS=Arabidopsis thaliana GN=PLT1 PE=2 SV=1</t>
  </si>
  <si>
    <t>PLT1</t>
  </si>
  <si>
    <t>Q9SMH3</t>
  </si>
  <si>
    <t>DYH1A_CHLRE</t>
  </si>
  <si>
    <t>DYH1A_CHLRE Dynein-1-alpha heavy chain, flagellar inner arm I1 complex OS=Chlamydomonas reinhardtii GN=DHC1 PE=1 SV=1</t>
  </si>
  <si>
    <t>DHC1</t>
  </si>
  <si>
    <t>ConsensusfromContig16518</t>
  </si>
  <si>
    <t>P38975</t>
  </si>
  <si>
    <t>ETFB_PARDE</t>
  </si>
  <si>
    <t>ETFB_PARDE Electron transfer flavoprotein subunit beta OS=Paracoccus denitrificans GN=etfB PE=1 SV=1</t>
  </si>
  <si>
    <t>etfB</t>
  </si>
  <si>
    <t>ConsensusfromContig16523</t>
  </si>
  <si>
    <t>O49923</t>
  </si>
  <si>
    <t>ADK_PHYPA</t>
  </si>
  <si>
    <t>ADK_PHYPA Adenosine kinase OS=Physcomitrella patens GN=ADK PE=1 SV=1</t>
  </si>
  <si>
    <t>ADK</t>
  </si>
  <si>
    <t>ConsensusfromContig16533</t>
  </si>
  <si>
    <t>ConsensusfromContig16538</t>
  </si>
  <si>
    <t>Q6UGB2</t>
  </si>
  <si>
    <t>ERG25_PIG</t>
  </si>
  <si>
    <t>ERG25_PIG C-4 methylsterol oxidase OS=Sus scrofa GN=SC4MOL PE=2 SV=1</t>
  </si>
  <si>
    <t>A1A5H6</t>
  </si>
  <si>
    <t>CNOT1_DANRE</t>
  </si>
  <si>
    <t>CNOT1_DANRE CCR4-NOT transcription complex subunit 1 OS=Danio rerio GN=cnot1 PE=2 SV=1</t>
  </si>
  <si>
    <t>Zhx1</t>
  </si>
  <si>
    <t>UniProtKB:Q9UKY1</t>
  </si>
  <si>
    <t>Q9MBF8</t>
  </si>
  <si>
    <t>DYH1B_CHLRE</t>
  </si>
  <si>
    <t>DYH1B_CHLRE Dynein-1-beta heavy chain, flagellar inner arm I1 complex OS=Chlamydomonas reinhardtii GN=DHC10 PE=1 SV=1</t>
  </si>
  <si>
    <t>DHC10</t>
  </si>
  <si>
    <t>ConsensusfromContig16553</t>
  </si>
  <si>
    <t>Q40787</t>
  </si>
  <si>
    <t>RAB7_CENCI</t>
  </si>
  <si>
    <t>RAB7_CENCI Ras-related protein Rab7 OS=Cenchrus ciliaris PE=2 SV=1</t>
  </si>
  <si>
    <t>ConsensusfromContig16559</t>
  </si>
  <si>
    <t>Q61699</t>
  </si>
  <si>
    <t>HS105_MOUSE</t>
  </si>
  <si>
    <t>HS105_MOUSE Heat shock protein 105 kDa OS=Mus musculus GN=Hsph1 PE=1 SV=2</t>
  </si>
  <si>
    <t>Hsph1</t>
  </si>
  <si>
    <t>ConsensusfromContig16578</t>
  </si>
  <si>
    <t>Q8CSR9</t>
  </si>
  <si>
    <t>BSAA_STAES</t>
  </si>
  <si>
    <t>BSAA_STAES Glutathione peroxidase homolog bsaA OS=Staphylococcus epidermidis (strain ATCC 12228) GN=bsaA PE=3 SV=1</t>
  </si>
  <si>
    <t>bsaA</t>
  </si>
  <si>
    <t>ConsensusfromContig16588</t>
  </si>
  <si>
    <t>Q5R5W8</t>
  </si>
  <si>
    <t>GBB1_PONAB</t>
  </si>
  <si>
    <t>GBB1_PONAB Guanine nucleotide-binding protein G(I)/G(S)/G(T) subunit beta-1 OS=Pongo abelii GN=GNB1 PE=2 SV=3</t>
  </si>
  <si>
    <t>GNB1</t>
  </si>
  <si>
    <t>ConsensusfromContig16591</t>
  </si>
  <si>
    <t>P39958</t>
  </si>
  <si>
    <t>GDI1_YEAST</t>
  </si>
  <si>
    <t>GDI1_YEAST Rab GDP-dissociation inhibitor OS=Saccharomyces cerevisiae GN=GDI1 PE=1 SV=1</t>
  </si>
  <si>
    <t>GDI1</t>
  </si>
  <si>
    <t>ConsensusfromContig16596</t>
  </si>
  <si>
    <t>Q54N83</t>
  </si>
  <si>
    <t>SYLC_DICDI</t>
  </si>
  <si>
    <t>SYLC_DICDI Leucyl-tRNA synthetase, cytoplasmic OS=Dictyostelium discoideum GN=leuS PE=3 SV=1</t>
  </si>
  <si>
    <t>ConsensusfromContig16601</t>
  </si>
  <si>
    <t>P18266</t>
  </si>
  <si>
    <t>GSK3B_RAT</t>
  </si>
  <si>
    <t>GSK3B_RAT Glycogen synthase kinase-3 beta OS=Rattus norvegicus GN=Gsk3b PE=1 SV=1</t>
  </si>
  <si>
    <t>Gsk3b</t>
  </si>
  <si>
    <t>ConsensusfromContig16605</t>
  </si>
  <si>
    <t>Q2KHZ9</t>
  </si>
  <si>
    <t>GCDH_BOVIN</t>
  </si>
  <si>
    <t>GCDH_BOVIN Glutaryl-CoA dehydrogenase, mitochondrial OS=Bos taurus GN=GCDH PE=2 SV=1</t>
  </si>
  <si>
    <t>ConsensusfromContig16621</t>
  </si>
  <si>
    <t>P08281</t>
  </si>
  <si>
    <t>GLNA2_PEA</t>
  </si>
  <si>
    <t>GLNA2_PEA Glutamine synthetase leaf isozyme, chloroplastic OS=Pisum sativum GN=GS2 PE=2 SV=2</t>
  </si>
  <si>
    <t>GS2</t>
  </si>
  <si>
    <t>ConsensusfromContig16641</t>
  </si>
  <si>
    <t>Q27238</t>
  </si>
  <si>
    <t>ADT1_ANOGA</t>
  </si>
  <si>
    <t>ADT1_ANOGA ADP,ATP carrier protein 1 OS=Anopheles gambiae GN=AGAP006782 PE=2 SV=2</t>
  </si>
  <si>
    <t>AGAP006782</t>
  </si>
  <si>
    <t>ConsensusfromContig16651</t>
  </si>
  <si>
    <t>P25166</t>
  </si>
  <si>
    <t>EF1A_STYLE</t>
  </si>
  <si>
    <t>EF1A_STYLE Elongation factor 1-alpha OS=Stylonychia lemnae GN=EFAA PE=3 SV=1</t>
  </si>
  <si>
    <t>EFAA</t>
  </si>
  <si>
    <t>ConsensusfromContig16667</t>
  </si>
  <si>
    <t>Q9Y266</t>
  </si>
  <si>
    <t>NUDC_HUMAN</t>
  </si>
  <si>
    <t>NUDC_HUMAN Nuclear migration protein nudC OS=Homo sapiens GN=NUDC PE=1 SV=1</t>
  </si>
  <si>
    <t>ConsensusfromContig16670</t>
  </si>
  <si>
    <t>Q54DH7</t>
  </si>
  <si>
    <t>RPB3_DICDI</t>
  </si>
  <si>
    <t>RPB3_DICDI DNA-directed RNA polymerase II subunit rpb3 OS=Dictyostelium discoideum GN=polr2c PE=3 SV=1</t>
  </si>
  <si>
    <t>polr2c</t>
  </si>
  <si>
    <t>ConsensusfromContig16672</t>
  </si>
  <si>
    <t>P79735</t>
  </si>
  <si>
    <t>RAN_DANRE</t>
  </si>
  <si>
    <t>RAN_DANRE GTP-binding nuclear protein Ran OS=Danio rerio GN=ran PE=2 SV=1</t>
  </si>
  <si>
    <t>ran</t>
  </si>
  <si>
    <t>ConsensusfromContig16674</t>
  </si>
  <si>
    <t>Q02748</t>
  </si>
  <si>
    <t>IF4A_DROME</t>
  </si>
  <si>
    <t>IF4A_DROME Eukaryotic initiation factor 4A OS=Drosophila melanogaster GN=eIF-4a PE=2 SV=3</t>
  </si>
  <si>
    <t>eIF-4a</t>
  </si>
  <si>
    <t>ConsensusfromContig16679</t>
  </si>
  <si>
    <t>P31692</t>
  </si>
  <si>
    <t>ADT_CHLKE</t>
  </si>
  <si>
    <t>ADT_CHLKE ADP,ATP carrier protein OS=Chlorella kessleri PE=3 SV=1</t>
  </si>
  <si>
    <t>ConsensusfromContig16687</t>
  </si>
  <si>
    <t>O14832</t>
  </si>
  <si>
    <t>PAHX_HUMAN</t>
  </si>
  <si>
    <t>PAHX_HUMAN Phytanoyl-CoA dioxygenase, peroxisomal OS=Homo sapiens GN=PHYH PE=1 SV=1</t>
  </si>
  <si>
    <t>PHYH</t>
  </si>
  <si>
    <t>O44006</t>
  </si>
  <si>
    <t>KPYK_EIMTE</t>
  </si>
  <si>
    <t>KPYK_EIMTE Pyruvate kinase OS=Eimeria tenella GN=PYK PE=2 SV=1</t>
  </si>
  <si>
    <t>PYK</t>
  </si>
  <si>
    <t>ConsensusfromContig16690</t>
  </si>
  <si>
    <t>P31937</t>
  </si>
  <si>
    <t>3HIDH_HUMAN</t>
  </si>
  <si>
    <t>3HIDH_HUMAN 3-hydroxyisobutyrate dehydrogenase, mitochondrial OS=Homo sapiens GN=HIBADH PE=1 SV=2</t>
  </si>
  <si>
    <t>HIBADH</t>
  </si>
  <si>
    <t>ConsensusfromContig16693</t>
  </si>
  <si>
    <t>Q8BM14</t>
  </si>
  <si>
    <t>LIPK_MOUSE</t>
  </si>
  <si>
    <t>LIPK_MOUSE Lipase member K OS=Mus musculus GN=Lipk PE=2 SV=1</t>
  </si>
  <si>
    <t>Lipk</t>
  </si>
  <si>
    <t>UniProtKB:Q16186</t>
  </si>
  <si>
    <t>GO:0043248</t>
  </si>
  <si>
    <t>proteasome assembly</t>
  </si>
  <si>
    <t>O42916</t>
  </si>
  <si>
    <t>ALE1_SCHPO</t>
  </si>
  <si>
    <t>ALE1_SCHPO Lysophospholipid acyltransferase OS=Schizosaccharomyces pombe GN=ale1 PE=1 SV=1</t>
  </si>
  <si>
    <t>ale1</t>
  </si>
  <si>
    <t>ConsensusfromContig16701</t>
  </si>
  <si>
    <t>P83484</t>
  </si>
  <si>
    <t>ATPBN_ARATH</t>
  </si>
  <si>
    <t>ATPBN_ARATH ATP synthase subunit beta-2, mitochondrial OS=Arabidopsis thaliana GN=At5g08690 PE=1 SV=1</t>
  </si>
  <si>
    <t>At5g08690</t>
  </si>
  <si>
    <t>P55142</t>
  </si>
  <si>
    <t>GRXC6_ORYSJ</t>
  </si>
  <si>
    <t>GRXC6_ORYSJ Glutaredoxin-C6 OS=Oryza sativa subsp. japonica GN=GRXC6 PE=1 SV=2</t>
  </si>
  <si>
    <t>GRXC6</t>
  </si>
  <si>
    <t>ConsensusfromContig16721</t>
  </si>
  <si>
    <t>P43299</t>
  </si>
  <si>
    <t>PROL_ARATH</t>
  </si>
  <si>
    <t>PROL_ARATH Protein PROLIFERA OS=Arabidopsis thaliana GN=PRL PE=1 SV=2</t>
  </si>
  <si>
    <t>PRL</t>
  </si>
  <si>
    <t>ConsensusfromContig16723</t>
  </si>
  <si>
    <t>P06244</t>
  </si>
  <si>
    <t>KAPA_YEAST</t>
  </si>
  <si>
    <t>KAPA_YEAST cAMP-dependent protein kinase type 1 OS=Saccharomyces cerevisiae GN=TPK1 PE=1 SV=1</t>
  </si>
  <si>
    <t>TPK1</t>
  </si>
  <si>
    <t>ConsensusfromContig16724</t>
  </si>
  <si>
    <t>Q8EMV4</t>
  </si>
  <si>
    <t>IOLA2_OCEIH</t>
  </si>
  <si>
    <t>IOLA2_OCEIH Methylmalonate semialdehyde dehydrogenase [acylating] 2 OS=Oceanobacillus iheyensis GN=iolA2 PE=3 SV=1</t>
  </si>
  <si>
    <t>iolA2</t>
  </si>
  <si>
    <t>Q6ZL94</t>
  </si>
  <si>
    <t>SUCA_ORYSJ</t>
  </si>
  <si>
    <t>SUCA_ORYSJ Probable succinyl-CoA ligase [GDP-forming] subunit alpha, mitochondrial OS=Oryza sativa subsp. japonica GN=Os07g0577700 PE=1 SV=1</t>
  </si>
  <si>
    <t>Os07g0577700</t>
  </si>
  <si>
    <t>ConsensusfromContig16730</t>
  </si>
  <si>
    <t>A9ILH7</t>
  </si>
  <si>
    <t>DNAK_BART1</t>
  </si>
  <si>
    <t>DNAK_BART1 Chaperone protein dnaK OS=Bartonella tribocorum (strain CIP 105476 / IBS 506) GN=dnaK PE=2 SV=1</t>
  </si>
  <si>
    <t>ConsensusfromContig16754</t>
  </si>
  <si>
    <t>Q9SF15</t>
  </si>
  <si>
    <t>PUB24_ARATH</t>
  </si>
  <si>
    <t>PUB24_ARATH U-box domain-containing protein 24 OS=Arabidopsis thaliana GN=PUB24 PE=2 SV=1</t>
  </si>
  <si>
    <t>PUB24</t>
  </si>
  <si>
    <t>Q9NP58</t>
  </si>
  <si>
    <t>ABCB6_HUMAN</t>
  </si>
  <si>
    <t>ABCB6_HUMAN ATP-binding cassette sub-family B member 6, mitochondrial OS=Homo sapiens GN=ABCB6 PE=1 SV=1</t>
  </si>
  <si>
    <t>ABCB6</t>
  </si>
  <si>
    <t>ConsensusfromContig16766</t>
  </si>
  <si>
    <t>P38389</t>
  </si>
  <si>
    <t>SC61B_ARATH</t>
  </si>
  <si>
    <t>SC61B_ARATH Protein transport protein Sec61 subunit beta OS=Arabidopsis thaliana GN=At2g45070 PE=2 SV=1</t>
  </si>
  <si>
    <t>At2g45070</t>
  </si>
  <si>
    <t>ConsensusfromContig16767</t>
  </si>
  <si>
    <t>Q6VH22</t>
  </si>
  <si>
    <t>IF172_MOUSE</t>
  </si>
  <si>
    <t>IF172_MOUSE Intraflagellar transport protein 172 homolog OS=Mus musculus GN=Ift172 PE=1 SV=1</t>
  </si>
  <si>
    <t>Ift172</t>
  </si>
  <si>
    <t>ConsensusfromContig16769</t>
  </si>
  <si>
    <t>P54959</t>
  </si>
  <si>
    <t>EF1A_BLAHO</t>
  </si>
  <si>
    <t>EF1A_BLAHO Elongation factor 1-alpha OS=Blastocystis hominis PE=2 SV=1</t>
  </si>
  <si>
    <t>ConsensusfromContig16779</t>
  </si>
  <si>
    <t>ConsensusfromContig16781</t>
  </si>
  <si>
    <t>A9CB25</t>
  </si>
  <si>
    <t>S22A4_PAPAN</t>
  </si>
  <si>
    <t>S22A4_PAPAN Solute carrier family 22 member 4 OS=Papio anubis GN=SLC22A4 PE=3 SV=1</t>
  </si>
  <si>
    <t>SLC22A4</t>
  </si>
  <si>
    <t>ConsensusfromContig16783</t>
  </si>
  <si>
    <t>P54412</t>
  </si>
  <si>
    <t>EF1G_CAEEL</t>
  </si>
  <si>
    <t>EF1G_CAEEL Probable elongation factor 1-gamma OS=Caenorhabditis elegans GN=F17C11.9 PE=1 SV=1</t>
  </si>
  <si>
    <t>F17C11.9</t>
  </si>
  <si>
    <t>ConsensusfromContig16786</t>
  </si>
  <si>
    <t>P38991</t>
  </si>
  <si>
    <t>IPL1_YEAST</t>
  </si>
  <si>
    <t>IPL1_YEAST Spindle assembly checkpoint kinase OS=Saccharomyces cerevisiae GN=IPL1 PE=1 SV=1</t>
  </si>
  <si>
    <t>ConsensusfromContig16791</t>
  </si>
  <si>
    <t>Q54N72</t>
  </si>
  <si>
    <t>NOG1_DICDI</t>
  </si>
  <si>
    <t>NOG1_DICDI Probable nucleolar GTP-binding protein 1 OS=Dictyostelium discoideum GN=nog1 PE=1 SV=1</t>
  </si>
  <si>
    <t>nog1</t>
  </si>
  <si>
    <t>ConsensusfromContig16803</t>
  </si>
  <si>
    <t>Q5KFZ2</t>
  </si>
  <si>
    <t>NOP58_CRYNE</t>
  </si>
  <si>
    <t>NOP58_CRYNE Nucleolar protein 58 OS=Cryptococcus neoformans GN=NOP58 PE=3 SV=1</t>
  </si>
  <si>
    <t>NOP58</t>
  </si>
  <si>
    <t>ConsensusfromContig16804</t>
  </si>
  <si>
    <t>Q09803</t>
  </si>
  <si>
    <t>VPS4_SCHPO</t>
  </si>
  <si>
    <t>VPS4_SCHPO Suppressor protein of bem1/bed5 double mutants OS=Schizosaccharomyces pombe GN=vps4 PE=2 SV=1</t>
  </si>
  <si>
    <t>vps4</t>
  </si>
  <si>
    <t>P32119</t>
  </si>
  <si>
    <t>PRDX2_HUMAN</t>
  </si>
  <si>
    <t>PRDX2_HUMAN Peroxiredoxin-2 OS=Homo sapiens GN=PRDX2 PE=1 SV=5</t>
  </si>
  <si>
    <t>PRDX2</t>
  </si>
  <si>
    <t>ConsensusfromContig16811</t>
  </si>
  <si>
    <t>Q9W6Y1</t>
  </si>
  <si>
    <t>HSP7C_ORYLA</t>
  </si>
  <si>
    <t>HSP7C_ORYLA Heat shock cognate 71 kDa protein OS=Oryzias latipes GN=hsc70 PE=2 SV=1</t>
  </si>
  <si>
    <t>hsc70</t>
  </si>
  <si>
    <t>ConsensusfromContig16827</t>
  </si>
  <si>
    <t>P49736</t>
  </si>
  <si>
    <t>MCM2_HUMAN</t>
  </si>
  <si>
    <t>MCM2_HUMAN DNA replication licensing factor MCM2 OS=Homo sapiens GN=MCM2 PE=1 SV=4</t>
  </si>
  <si>
    <t>MCM2</t>
  </si>
  <si>
    <t>ConsensusfromContig16828</t>
  </si>
  <si>
    <t>Q54X73</t>
  </si>
  <si>
    <t>ACOC_DICDI</t>
  </si>
  <si>
    <t>ACOC_DICDI Probable cytoplasmic aconitate hydratase OS=Dictyostelium discoideum GN=aco1 PE=3 SV=1</t>
  </si>
  <si>
    <t>aco1</t>
  </si>
  <si>
    <t>ConsensusfromContig16831</t>
  </si>
  <si>
    <t>Q32Q06</t>
  </si>
  <si>
    <t>AP1M1_RAT</t>
  </si>
  <si>
    <t>AP1M1_RAT AP-1 complex subunit mu-1 OS=Rattus norvegicus GN=Ap1m1 PE=1 SV=3</t>
  </si>
  <si>
    <t>Ap1m1</t>
  </si>
  <si>
    <t>Q9CPP7</t>
  </si>
  <si>
    <t>LIPG_MOUSE</t>
  </si>
  <si>
    <t>LIPG_MOUSE Gastric triacylglycerol lipase OS=Mus musculus GN=Lipf PE=2 SV=1</t>
  </si>
  <si>
    <t>Lipf</t>
  </si>
  <si>
    <t>ConsensusfromContig16841</t>
  </si>
  <si>
    <t>ConsensusfromContig16847</t>
  </si>
  <si>
    <t>Q9BMM0</t>
  </si>
  <si>
    <t>ERF1_STYLE</t>
  </si>
  <si>
    <t>ERF1_STYLE Eukaryotic peptide chain release factor subunit 1 OS=Stylonychia lemnae GN=ERF1 PE=3 SV=1</t>
  </si>
  <si>
    <t>ERF1</t>
  </si>
  <si>
    <t>ConsensusfromContig16849</t>
  </si>
  <si>
    <t>Q8R5H1</t>
  </si>
  <si>
    <t>UBP15_MOUSE</t>
  </si>
  <si>
    <t>UBP15_MOUSE Ubiquitin carboxyl-terminal hydrolase 15 OS=Mus musculus GN=Usp15 PE=2 SV=1</t>
  </si>
  <si>
    <t>Usp15</t>
  </si>
  <si>
    <t>P10733</t>
  </si>
  <si>
    <t>SEVE_DICDI</t>
  </si>
  <si>
    <t>SEVE_DICDI Severin OS=Dictyostelium discoideum GN=sevA PE=1 SV=1</t>
  </si>
  <si>
    <t>sevA</t>
  </si>
  <si>
    <t>Q557E4</t>
  </si>
  <si>
    <t>SKP1B_DICDI</t>
  </si>
  <si>
    <t>SKP1B_DICDI SCF ubiquitin ligase complex protein SKP1b OS=Dictyostelium discoideum GN=fpaB-1 PE=1 SV=1</t>
  </si>
  <si>
    <t>fpaB-1</t>
  </si>
  <si>
    <t>ConsensusfromContig16886</t>
  </si>
  <si>
    <t>Q9SKI2</t>
  </si>
  <si>
    <t>VPS2A_ARATH</t>
  </si>
  <si>
    <t>VPS2A_ARATH Vacuolar protein sorting-associated protein 2 homolog 1 OS=Arabidopsis thaliana GN=VPS2.1 PE=2 SV=2</t>
  </si>
  <si>
    <t>VPS2.1</t>
  </si>
  <si>
    <t>GO:0009725</t>
  </si>
  <si>
    <t>response to hormone stimulus</t>
  </si>
  <si>
    <t>ConsensusfromContig16904</t>
  </si>
  <si>
    <t>Q00232</t>
  </si>
  <si>
    <t>NU5M_MYTED</t>
  </si>
  <si>
    <t>NU5M_MYTED NADH-ubiquinone oxidoreductase chain 5 OS=Mytilus edulis GN=ND5 PE=3 SV=2</t>
  </si>
  <si>
    <t>ALDH2</t>
  </si>
  <si>
    <t>Q54N38</t>
  </si>
  <si>
    <t>UCHL5_DICDI</t>
  </si>
  <si>
    <t>UCHL5_DICDI Ubiquitin carboxyl-terminal hydrolase isozyme L5 OS=Dictyostelium discoideum GN=uch2 PE=3 SV=1</t>
  </si>
  <si>
    <t>uch2</t>
  </si>
  <si>
    <t>ConsensusfromContig16912</t>
  </si>
  <si>
    <t>ConsensusfromContig16913</t>
  </si>
  <si>
    <t>Q9JLI7</t>
  </si>
  <si>
    <t>SPAG6_MOUSE</t>
  </si>
  <si>
    <t>SPAG6_MOUSE Sperm-associated antigen 6 OS=Mus musculus GN=Spag6 PE=1 SV=1</t>
  </si>
  <si>
    <t>Spag6</t>
  </si>
  <si>
    <t>ConsensusfromContig16933</t>
  </si>
  <si>
    <t>Q6NUD8</t>
  </si>
  <si>
    <t>CHM1A_XENLA</t>
  </si>
  <si>
    <t>CHM1A_XENLA Charged multivesicular body protein 1a OS=Xenopus laevis GN=chmp1a PE=2 SV=1</t>
  </si>
  <si>
    <t>chmp1a</t>
  </si>
  <si>
    <t>ConsensusfromContig16941</t>
  </si>
  <si>
    <t>ConsensusfromContig16942</t>
  </si>
  <si>
    <t>O59870</t>
  </si>
  <si>
    <t>RL44_PHARH</t>
  </si>
  <si>
    <t>RL44_PHARH 60S ribosomal protein L44 OS=Phaffia rhodozyma GN=RPL44 PE=3 SV=3</t>
  </si>
  <si>
    <t>Q7NBF9</t>
  </si>
  <si>
    <t>PLPA_MYCGA</t>
  </si>
  <si>
    <t>PLPA_MYCGA Fibronectin-binding protein plpA OS=Mycoplasma gallisepticum GN=plpA PE=1 SV=1</t>
  </si>
  <si>
    <t>plpA</t>
  </si>
  <si>
    <t>ConsensusfromContig16953</t>
  </si>
  <si>
    <t>A6N7Y9</t>
  </si>
  <si>
    <t>PIWL1_CHICK</t>
  </si>
  <si>
    <t>PIWL1_CHICK Piwi-like protein 1 OS=Gallus gallus GN=PIWIL1 PE=2 SV=1</t>
  </si>
  <si>
    <t>PIWIL1</t>
  </si>
  <si>
    <t>UniProtKB:Q8UVX0</t>
  </si>
  <si>
    <t>GO:0007286</t>
  </si>
  <si>
    <t>spermatid development</t>
  </si>
  <si>
    <t>UniProtKB:Q9JMB7</t>
  </si>
  <si>
    <t>ConsensusfromContig16964</t>
  </si>
  <si>
    <t>P21734</t>
  </si>
  <si>
    <t>UBC1_YEAST</t>
  </si>
  <si>
    <t>UBC1_YEAST Ubiquitin-conjugating enzyme E2-24 kDa OS=Saccharomyces cerevisiae GN=UBC1 PE=1 SV=1</t>
  </si>
  <si>
    <t>UBC1</t>
  </si>
  <si>
    <t>ConsensusfromContig16968</t>
  </si>
  <si>
    <t>Q16881</t>
  </si>
  <si>
    <t>TRXR1_HUMAN</t>
  </si>
  <si>
    <t>TRXR1_HUMAN Thioredoxin reductase 1, cytoplasmic OS=Homo sapiens GN=TXNRD1 PE=1 SV=3</t>
  </si>
  <si>
    <t>TXNRD1</t>
  </si>
  <si>
    <t>ConsensusfromContig16969</t>
  </si>
  <si>
    <t>ConsensusfromContig16970</t>
  </si>
  <si>
    <t>P23685</t>
  </si>
  <si>
    <t>NAC1_CANFA</t>
  </si>
  <si>
    <t>NAC1_CANFA Sodium/calcium exchanger 1 OS=Canis familiaris GN=SLC8A1 PE=1 SV=1</t>
  </si>
  <si>
    <t>SLC8A1</t>
  </si>
  <si>
    <t>ConsensusfromContig16972</t>
  </si>
  <si>
    <t>Q39565</t>
  </si>
  <si>
    <t>DYHB_CHLRE</t>
  </si>
  <si>
    <t>DYHB_CHLRE Dynein beta chain, flagellar outer arm OS=Chlamydomonas reinhardtii GN=ODA4 PE=3 SV=1</t>
  </si>
  <si>
    <t>ODA4</t>
  </si>
  <si>
    <t>ConsensusfromContig16977</t>
  </si>
  <si>
    <t>Q40255</t>
  </si>
  <si>
    <t>ALDH_LINUS</t>
  </si>
  <si>
    <t>ALDH_LINUS Probable aldehyde dehydrogenase OS=Linum usitatissimum GN=FIS1 PE=2 SV=1</t>
  </si>
  <si>
    <t>FIS1</t>
  </si>
  <si>
    <t>ConsensusfromContig16980</t>
  </si>
  <si>
    <t>P14376</t>
  </si>
  <si>
    <t>RCSC_ECOLI</t>
  </si>
  <si>
    <t>RCSC_ECOLI Sensor kinase protein rcsC OS=Escherichia coli (strain K12) GN=rcsC PE=1 SV=3</t>
  </si>
  <si>
    <t>rcsC</t>
  </si>
  <si>
    <t>Q1LZA4</t>
  </si>
  <si>
    <t>PIGW_BOVIN</t>
  </si>
  <si>
    <t>PIGW_BOVIN Phosphatidylinositol-glycan biosynthesis class W protein OS=Bos taurus GN=PIGW PE=2 SV=1</t>
  </si>
  <si>
    <t>PIGW</t>
  </si>
  <si>
    <t>ConsensusfromContig16982</t>
  </si>
  <si>
    <t>Q13243</t>
  </si>
  <si>
    <t>SFRS5_HUMAN</t>
  </si>
  <si>
    <t>SFRS5_HUMAN Splicing factor, arginine/serine-rich 5 OS=Homo sapiens GN=SFRS5 PE=1 SV=1</t>
  </si>
  <si>
    <t>SFRS5</t>
  </si>
  <si>
    <t>ConsensusfromContig16992</t>
  </si>
  <si>
    <t>P39745</t>
  </si>
  <si>
    <t>SUR1_CAEEL</t>
  </si>
  <si>
    <t>SUR1_CAEEL Mitogen-activated protein kinase mpk-1 OS=Caenorhabditis elegans GN=mpk-1 PE=1 SV=2</t>
  </si>
  <si>
    <t>mpk-1</t>
  </si>
  <si>
    <t>ConsensusfromContig16996</t>
  </si>
  <si>
    <t>ConsensusfromContig16997</t>
  </si>
  <si>
    <t>Q9LVM1</t>
  </si>
  <si>
    <t>AB25B_ARATH</t>
  </si>
  <si>
    <t>AB25B_ARATH ABC transporter B family member 25, mitochondrial OS=Arabidopsis thaliana GN=ABCB25 PE=1 SV=1</t>
  </si>
  <si>
    <t>ABCB25</t>
  </si>
  <si>
    <t>PMID:17517886</t>
  </si>
  <si>
    <t>UniProtKB:P40416</t>
  </si>
  <si>
    <t>ConsensusfromContig17010</t>
  </si>
  <si>
    <t>Q54G06</t>
  </si>
  <si>
    <t>XPP1_DICDI</t>
  </si>
  <si>
    <t>XPP1_DICDI Xaa-Pro aminopeptidase 1 OS=Dictyostelium discoideum GN=xpnpep1 PE=3 SV=1</t>
  </si>
  <si>
    <t>xpnpep1</t>
  </si>
  <si>
    <t>UniProtKB:Q9NQW7</t>
  </si>
  <si>
    <t>GO:0010815</t>
  </si>
  <si>
    <t>bradykinin catabolic process</t>
  </si>
  <si>
    <t>ConsensusfromContig17012</t>
  </si>
  <si>
    <t>Q9NPA8</t>
  </si>
  <si>
    <t>ENY2_HUMAN</t>
  </si>
  <si>
    <t>ENY2_HUMAN Enhancer of yellow 2 transcription factor homolog OS=Homo sapiens GN=ENY2 PE=1 SV=1</t>
  </si>
  <si>
    <t>ENY2</t>
  </si>
  <si>
    <t>ConsensusfromContig17015</t>
  </si>
  <si>
    <t>P18715</t>
  </si>
  <si>
    <t>ZG26_XENLA</t>
  </si>
  <si>
    <t>ZG26_XENLA Gastrula zinc finger protein XlCGF26.1 (Fragment) OS=Xenopus laevis PE=3 SV=1</t>
  </si>
  <si>
    <t>ConsensusfromContig17025</t>
  </si>
  <si>
    <t>Q9NGQ2</t>
  </si>
  <si>
    <t>KIF1_DICDI</t>
  </si>
  <si>
    <t>KIF1_DICDI Kinesin-related protein 1 OS=Dictyostelium discoideum GN=kif1 PE=1 SV=1</t>
  </si>
  <si>
    <t>kif1</t>
  </si>
  <si>
    <t>ConsensusfromContig17027</t>
  </si>
  <si>
    <t>Q54T27</t>
  </si>
  <si>
    <t>IF2B_DICDI</t>
  </si>
  <si>
    <t>IF2B_DICDI Eukaryotic translation initiation factor 2 subunit 2 OS=Dictyostelium discoideum GN=eif2s2 PE=3 SV=1</t>
  </si>
  <si>
    <t>eif2s2</t>
  </si>
  <si>
    <t>P07742</t>
  </si>
  <si>
    <t>RIR1_MOUSE</t>
  </si>
  <si>
    <t>RIR1_MOUSE Ribonucleoside-diphosphate reductase large subunit OS=Mus musculus GN=Rrm1 PE=2 SV=1</t>
  </si>
  <si>
    <t>Rrm1</t>
  </si>
  <si>
    <t>GO:0051290</t>
  </si>
  <si>
    <t>protein heterotetramerization</t>
  </si>
  <si>
    <t>PMID:19176520</t>
  </si>
  <si>
    <t>UniProtKB:P11157</t>
  </si>
  <si>
    <t>ConsensusfromContig17032</t>
  </si>
  <si>
    <t>Q8BIV3</t>
  </si>
  <si>
    <t>RNBP6_MOUSE</t>
  </si>
  <si>
    <t>RNBP6_MOUSE Ran-binding protein 6 OS=Mus musculus GN=Ranbp6 PE=2 SV=3</t>
  </si>
  <si>
    <t>Ranbp6</t>
  </si>
  <si>
    <t>ConsensusfromContig17041</t>
  </si>
  <si>
    <t>Q7TQA3</t>
  </si>
  <si>
    <t>RDHE2_MOUSE</t>
  </si>
  <si>
    <t>RDHE2_MOUSE Epidermal retinol dehydrogenase 2 OS=Mus musculus GN=Sdr16c5 PE=2 SV=1</t>
  </si>
  <si>
    <t>Sdr16c5</t>
  </si>
  <si>
    <t>ConsensusfromContig17045</t>
  </si>
  <si>
    <t>ConsensusfromContig17046</t>
  </si>
  <si>
    <t>Q8C878</t>
  </si>
  <si>
    <t>UBA3_MOUSE</t>
  </si>
  <si>
    <t>UBA3_MOUSE NEDD8-activating enzyme E1 catalytic subunit OS=Mus musculus GN=Uba3 PE=2 SV=1</t>
  </si>
  <si>
    <t>Uba3</t>
  </si>
  <si>
    <t>Q54NZ5</t>
  </si>
  <si>
    <t>CUL3_DICDI</t>
  </si>
  <si>
    <t>CUL3_DICDI Cullin-3 OS=Dictyostelium discoideum GN=culC PE=3 SV=1</t>
  </si>
  <si>
    <t>culC</t>
  </si>
  <si>
    <t>Q4P6E9</t>
  </si>
  <si>
    <t>COFI_USTMA</t>
  </si>
  <si>
    <t>COFI_USTMA Cofilin OS=Ustilago maydis GN=COF1 PE=3 SV=1</t>
  </si>
  <si>
    <t>COF1</t>
  </si>
  <si>
    <t>ConsensusfromContig17070</t>
  </si>
  <si>
    <t>Q05046</t>
  </si>
  <si>
    <t>CH62_CUCMA</t>
  </si>
  <si>
    <t>CH62_CUCMA Chaperonin CPN60-2, mitochondrial OS=Cucurbita maxima GN=CPN60-2 PE=1 SV=1</t>
  </si>
  <si>
    <t>CPN60-2</t>
  </si>
  <si>
    <t>ConsensusfromContig17075</t>
  </si>
  <si>
    <t>Q54N49</t>
  </si>
  <si>
    <t>INO1_DICDI</t>
  </si>
  <si>
    <t>INO1_DICDI Inositol-3-phosphate synthase OS=Dictyostelium discoideum GN=ino1 PE=3 SV=1</t>
  </si>
  <si>
    <t>ino1</t>
  </si>
  <si>
    <t>GO:0006021</t>
  </si>
  <si>
    <t>inositol biosynthetic process</t>
  </si>
  <si>
    <t>SP_KW:KW-0398</t>
  </si>
  <si>
    <t>ConsensusfromContig17084</t>
  </si>
  <si>
    <t>Q92400</t>
  </si>
  <si>
    <t>GUX2_AGABI</t>
  </si>
  <si>
    <t>GUX2_AGABI Exoglucanase OS=Agaricus bisporus GN=cel2 PE=2 SV=1</t>
  </si>
  <si>
    <t>cel2</t>
  </si>
  <si>
    <t>UniProtKB:O75874</t>
  </si>
  <si>
    <t>GO:0006102</t>
  </si>
  <si>
    <t>isocitrate metabolic process</t>
  </si>
  <si>
    <t>ConsensusfromContig17095</t>
  </si>
  <si>
    <t>Q9JLT4</t>
  </si>
  <si>
    <t>TRXR2_MOUSE</t>
  </si>
  <si>
    <t>TRXR2_MOUSE Thioredoxin reductase 2, mitochondrial OS=Mus musculus GN=Txnrd2 PE=1 SV=4</t>
  </si>
  <si>
    <t>Txnrd2</t>
  </si>
  <si>
    <t>ConsensusfromContig17096</t>
  </si>
  <si>
    <t>O61199</t>
  </si>
  <si>
    <t>ODO1_CAEEL</t>
  </si>
  <si>
    <t>ODO1_CAEEL 2-oxoglutarate dehydrogenase E1 component, mitochondrial OS=Caenorhabditis elegans GN=T22B11.5 PE=1 SV=2</t>
  </si>
  <si>
    <t>T22B11.5</t>
  </si>
  <si>
    <t>ConsensusfromContig17099</t>
  </si>
  <si>
    <t>Q92823</t>
  </si>
  <si>
    <t>NRCAM_HUMAN</t>
  </si>
  <si>
    <t>NRCAM_HUMAN Neuronal cell adhesion molecule OS=Homo sapiens GN=NRCAM PE=1 SV=3</t>
  </si>
  <si>
    <t>NRCAM</t>
  </si>
  <si>
    <t>O88813</t>
  </si>
  <si>
    <t>ACSL5_RAT</t>
  </si>
  <si>
    <t>ACSL5_RAT Long-chain-fatty-acid--CoA ligase 5 OS=Rattus norvegicus GN=Acsl5 PE=2 SV=1</t>
  </si>
  <si>
    <t>Acsl5</t>
  </si>
  <si>
    <t>ConsensusfromContig17108</t>
  </si>
  <si>
    <t>Q36309</t>
  </si>
  <si>
    <t>COX3_ARTSF</t>
  </si>
  <si>
    <t>COX3_ARTSF Cytochrome c oxidase subunit 3 OS=Artemia sanfranciscana GN=COIII PE=3 SV=1</t>
  </si>
  <si>
    <t>COIII</t>
  </si>
  <si>
    <t>ConsensusfromContig17126</t>
  </si>
  <si>
    <t>Q6P3V2</t>
  </si>
  <si>
    <t>Z585A_HUMAN</t>
  </si>
  <si>
    <t>Z585A_HUMAN Zinc finger protein 585A OS=Homo sapiens GN=ZNF585A PE=1 SV=2</t>
  </si>
  <si>
    <t>ZNF585A</t>
  </si>
  <si>
    <t>ConsensusfromContig17140</t>
  </si>
  <si>
    <t>O89023</t>
  </si>
  <si>
    <t>TPP1_MOUSE</t>
  </si>
  <si>
    <t>TPP1_MOUSE Tripeptidyl-peptidase 1 OS=Mus musculus GN=Tpp1 PE=1 SV=2</t>
  </si>
  <si>
    <t>Tpp1</t>
  </si>
  <si>
    <t>PMID:14609438</t>
  </si>
  <si>
    <t>UniProtKB:O14773</t>
  </si>
  <si>
    <t>GO:0043171</t>
  </si>
  <si>
    <t>peptide catabolic process</t>
  </si>
  <si>
    <t>GO:0045453</t>
  </si>
  <si>
    <t>bone resorption</t>
  </si>
  <si>
    <t>ConsensusfromContig17141</t>
  </si>
  <si>
    <t>Q9R0H0</t>
  </si>
  <si>
    <t>ACOX1_MOUSE</t>
  </si>
  <si>
    <t>ACOX1_MOUSE Peroxisomal acyl-coenzyme A oxidase 1 OS=Mus musculus GN=Acox1 PE=1 SV=4</t>
  </si>
  <si>
    <t>Acox1</t>
  </si>
  <si>
    <t>Q9JMB7</t>
  </si>
  <si>
    <t>PIWL1_MOUSE</t>
  </si>
  <si>
    <t>PIWL1_MOUSE Piwi-like protein 1 OS=Mus musculus GN=Piwil1 PE=1 SV=1</t>
  </si>
  <si>
    <t>Piwil1</t>
  </si>
  <si>
    <t>ConsensusfromContig17167</t>
  </si>
  <si>
    <t>P32986</t>
  </si>
  <si>
    <t>YBP2_ACIAM</t>
  </si>
  <si>
    <t>YBP2_ACIAM Uncharacterized protein in bps2 5'region (Fragment) OS=Acidianus ambivalens PE=3 SV=1</t>
  </si>
  <si>
    <t>ConsensusfromContig17168</t>
  </si>
  <si>
    <t>Q2KJ64</t>
  </si>
  <si>
    <t>ARGI1_BOVIN</t>
  </si>
  <si>
    <t>ARGI1_BOVIN Arginase-1 OS=Bos taurus GN=ARG1 PE=2 SV=1</t>
  </si>
  <si>
    <t>ARG1</t>
  </si>
  <si>
    <t>ConsensusfromContig17180</t>
  </si>
  <si>
    <t>Q9SMZ4</t>
  </si>
  <si>
    <t>AASS_ARATH</t>
  </si>
  <si>
    <t>AASS_ARATH Alpha-aminoadipic semialdehyde synthase OS=Arabidopsis thaliana GN=LKR/SDH PE=1 SV=1</t>
  </si>
  <si>
    <t>LKR/SDH</t>
  </si>
  <si>
    <t>ConsensusfromContig17182</t>
  </si>
  <si>
    <t>O82134</t>
  </si>
  <si>
    <t>PCNA_PEA</t>
  </si>
  <si>
    <t>PCNA_PEA Proliferating cell nuclear antigen OS=Pisum sativum GN=PCNA PE=2 SV=1</t>
  </si>
  <si>
    <t>PCNA</t>
  </si>
  <si>
    <t>ConsensusfromContig17188</t>
  </si>
  <si>
    <t>Q9LFN6</t>
  </si>
  <si>
    <t>RH56_ARATH</t>
  </si>
  <si>
    <t>RH56_ARATH DEAD-box ATP-dependent RNA helicase 56 OS=Arabidopsis thaliana GN=RH56 PE=2 SV=2</t>
  </si>
  <si>
    <t>RH56</t>
  </si>
  <si>
    <t>Q91YS8</t>
  </si>
  <si>
    <t>KCC1A_MOUSE</t>
  </si>
  <si>
    <t>KCC1A_MOUSE Calcium/calmodulin-dependent protein kinase type 1 OS=Mus musculus GN=Camk1 PE=1 SV=1</t>
  </si>
  <si>
    <t>Camk1</t>
  </si>
  <si>
    <t>ConsensusfromContig17198</t>
  </si>
  <si>
    <t>Q54Y98</t>
  </si>
  <si>
    <t>TRA2_DICDI</t>
  </si>
  <si>
    <t>TRA2_DICDI Transformer-2 protein homolog OS=Dictyostelium discoideum GN=tra2 PE=3 SV=1</t>
  </si>
  <si>
    <t>tra2</t>
  </si>
  <si>
    <t>ConsensusfromContig17206</t>
  </si>
  <si>
    <t>ConsensusfromContig17208</t>
  </si>
  <si>
    <t>Q94JS4</t>
  </si>
  <si>
    <t>SMT3B_ARATH</t>
  </si>
  <si>
    <t>SMT3B_ARATH 24-methylenesterol C-methyltransferase 3 OS=Arabidopsis thaliana GN=SMT3 PE=2 SV=1</t>
  </si>
  <si>
    <t>SMT3</t>
  </si>
  <si>
    <t>ConsensusfromContig17216</t>
  </si>
  <si>
    <t>A9UMS3</t>
  </si>
  <si>
    <t>PHB2_XENTR</t>
  </si>
  <si>
    <t>PHB2_XENTR Prohibitin-2 OS=Xenopus tropicalis GN=phb2 PE=2 SV=1</t>
  </si>
  <si>
    <t>phb2</t>
  </si>
  <si>
    <t>Q0VD19</t>
  </si>
  <si>
    <t>ASM_BOVIN</t>
  </si>
  <si>
    <t>ASM_BOVIN Sphingomyelin phosphodiesterase OS=Bos taurus GN=SMPD1 PE=2 SV=1</t>
  </si>
  <si>
    <t>SMPD1</t>
  </si>
  <si>
    <t>ConsensusfromContig17227</t>
  </si>
  <si>
    <t>ConsensusfromContig17229</t>
  </si>
  <si>
    <t>Q9C005</t>
  </si>
  <si>
    <t>DPY30_HUMAN</t>
  </si>
  <si>
    <t>DPY30_HUMAN Protein dpy-30 homolog OS=Homo sapiens GN=DPY30 PE=1 SV=1</t>
  </si>
  <si>
    <t>DPY30</t>
  </si>
  <si>
    <t>SP_KW:KW-0561</t>
  </si>
  <si>
    <t>GO:0015671</t>
  </si>
  <si>
    <t>oxygen transport</t>
  </si>
  <si>
    <t>P12691</t>
  </si>
  <si>
    <t>ALKB_PSEOL</t>
  </si>
  <si>
    <t>ALKB_PSEOL Alkane 1-monooxygenase OS=Pseudomonas oleovorans GN=alkB PE=1 SV=1</t>
  </si>
  <si>
    <t>alkB</t>
  </si>
  <si>
    <t>ConsensusfromContig17235</t>
  </si>
  <si>
    <t>Q9M571</t>
  </si>
  <si>
    <t>PEAMT_SPIOL</t>
  </si>
  <si>
    <t>PEAMT_SPIOL Phosphoethanolamine N-methyltransferase OS=Spinacia oleracea GN=PEAMT PE=1 SV=1</t>
  </si>
  <si>
    <t>PEAMT</t>
  </si>
  <si>
    <t>ConsensusfromContig17247</t>
  </si>
  <si>
    <t>O80433</t>
  </si>
  <si>
    <t>CISY_DAUCA</t>
  </si>
  <si>
    <t>CISY_DAUCA Citrate synthase, mitochondrial OS=Daucus carota GN=CS PE=2 SV=1</t>
  </si>
  <si>
    <t>CS</t>
  </si>
  <si>
    <t>ConsensusfromContig17248</t>
  </si>
  <si>
    <t>ConsensusfromContig17256</t>
  </si>
  <si>
    <t>Q6PV68</t>
  </si>
  <si>
    <t>SMZ_ARATH</t>
  </si>
  <si>
    <t>SMZ_ARATH AP2-like ethylene-responsive transcription factor SMZ OS=Arabidopsis thaliana GN=SMZ PE=2 SV=1</t>
  </si>
  <si>
    <t>SMZ</t>
  </si>
  <si>
    <t>ConsensusfromContig17266</t>
  </si>
  <si>
    <t>P20060</t>
  </si>
  <si>
    <t>HEXB_MOUSE</t>
  </si>
  <si>
    <t>HEXB_MOUSE Beta-hexosaminidase subunit beta OS=Mus musculus GN=Hexb PE=2 SV=2</t>
  </si>
  <si>
    <t>Hexb</t>
  </si>
  <si>
    <t>ConsensusfromContig17281</t>
  </si>
  <si>
    <t>ConsensusfromContig17290</t>
  </si>
  <si>
    <t>P02993</t>
  </si>
  <si>
    <t>EF1A_ARTSA</t>
  </si>
  <si>
    <t>EF1A_ARTSA Elongation factor 1-alpha OS=Artemia salina PE=1 SV=2</t>
  </si>
  <si>
    <t>ConsensusfromContig17299</t>
  </si>
  <si>
    <t>P48506</t>
  </si>
  <si>
    <t>GSH1_HUMAN</t>
  </si>
  <si>
    <t>GSH1_HUMAN Glutamate--cysteine ligase catalytic subunit OS=Homo sapiens GN=GCLC PE=1 SV=2</t>
  </si>
  <si>
    <t>GCLC</t>
  </si>
  <si>
    <t>Q27203</t>
  </si>
  <si>
    <t>HPPD_TETTH</t>
  </si>
  <si>
    <t>HPPD_TETTH 4-hydroxyphenylpyruvate dioxygenase OS=Tetrahymena thermophila GN=TFA PE=3 SV=1</t>
  </si>
  <si>
    <t>TFA</t>
  </si>
  <si>
    <t>ConsensusfromContig17312</t>
  </si>
  <si>
    <t>Q39193</t>
  </si>
  <si>
    <t>SRK2I_ARATH</t>
  </si>
  <si>
    <t>SRK2I_ARATH Serine/threonine-protein kinase SRK2I OS=Arabidopsis thaliana GN=SRK2I PE=1 SV=1</t>
  </si>
  <si>
    <t>SRK2I</t>
  </si>
  <si>
    <t>ConsensusfromContig17319</t>
  </si>
  <si>
    <t>Q9N5K2</t>
  </si>
  <si>
    <t>RPAB1_CAEEL</t>
  </si>
  <si>
    <t>RPAB1_CAEEL DNA-directed RNA polymerases I, II, and III subunit RPABC1 OS=Caenorhabditis elegans GN=H27M09.2 PE=2 SV=1</t>
  </si>
  <si>
    <t>H27M09.2</t>
  </si>
  <si>
    <t>Q37704</t>
  </si>
  <si>
    <t>NU2M_ARTSF</t>
  </si>
  <si>
    <t>NU2M_ARTSF NADH-ubiquinone oxidoreductase chain 2 OS=Artemia sanfranciscana GN=ND2 PE=3 SV=1</t>
  </si>
  <si>
    <t>ConsensusfromContig17328</t>
  </si>
  <si>
    <t>O80725</t>
  </si>
  <si>
    <t>AB4B_ARATH</t>
  </si>
  <si>
    <t>AB4B_ARATH ABC transporter B family member 4 OS=Arabidopsis thaliana GN=ABCB4 PE=1 SV=1</t>
  </si>
  <si>
    <t>ABCB4</t>
  </si>
  <si>
    <t>ConsensusfromContig17329</t>
  </si>
  <si>
    <t>P37032</t>
  </si>
  <si>
    <t>ACON_LEGPH</t>
  </si>
  <si>
    <t>ACON_LEGPH Aconitate hydratase OS=Legionella pneumophila subsp. pneumophila (strain Philadelphia 1 / ATCC 33152 / DSM 7513) GN=acn PE=3 SV=1</t>
  </si>
  <si>
    <t>acn</t>
  </si>
  <si>
    <t>ConsensusfromContig17333</t>
  </si>
  <si>
    <t>P00780</t>
  </si>
  <si>
    <t>SUBT_BACLI</t>
  </si>
  <si>
    <t>SUBT_BACLI Subtilisin Carlsberg OS=Bacillus licheniformis GN=apr PE=1 SV=1</t>
  </si>
  <si>
    <t>apr</t>
  </si>
  <si>
    <t>ConsensusfromContig17338</t>
  </si>
  <si>
    <t>P97494</t>
  </si>
  <si>
    <t>GSH1_MOUSE</t>
  </si>
  <si>
    <t>GSH1_MOUSE Glutamate--cysteine ligase catalytic subunit OS=Mus musculus GN=Gclc PE=2 SV=4</t>
  </si>
  <si>
    <t>Gclc</t>
  </si>
  <si>
    <t>UniProtKB:P48506</t>
  </si>
  <si>
    <t>GO:0006534</t>
  </si>
  <si>
    <t>cysteine metabolic process</t>
  </si>
  <si>
    <t>GO:0045454</t>
  </si>
  <si>
    <t>cell redox homeostasis</t>
  </si>
  <si>
    <t>GO:0009408</t>
  </si>
  <si>
    <t>response to heat</t>
  </si>
  <si>
    <t>ConsensusfromContig17341</t>
  </si>
  <si>
    <t>Q54KB7</t>
  </si>
  <si>
    <t>DHE3_DICDI</t>
  </si>
  <si>
    <t>DHE3_DICDI Glutamate dehydrogenase, mitochondrial OS=Dictyostelium discoideum GN=gluD PE=1 SV=1</t>
  </si>
  <si>
    <t>gluD</t>
  </si>
  <si>
    <t>ConsensusfromContig17364</t>
  </si>
  <si>
    <t>Q2KIA4</t>
  </si>
  <si>
    <t>SCD5_BOVIN</t>
  </si>
  <si>
    <t>SCD5_BOVIN Stearoyl-CoA desaturase 5 OS=Bos taurus GN=SCD5 PE=2 SV=1</t>
  </si>
  <si>
    <t>SCD5</t>
  </si>
  <si>
    <t>ConsensusfromContig17366</t>
  </si>
  <si>
    <t>Q8TC59</t>
  </si>
  <si>
    <t>PIWL2_HUMAN</t>
  </si>
  <si>
    <t>PIWL2_HUMAN Piwi-like protein 2 OS=Homo sapiens GN=PIWIL2 PE=2 SV=1</t>
  </si>
  <si>
    <t>PIWIL2</t>
  </si>
  <si>
    <t>UniProtKB:Q8CDG1</t>
  </si>
  <si>
    <t>GO:0000966</t>
  </si>
  <si>
    <t>RNA 5'-end processing</t>
  </si>
  <si>
    <t>GO:0045727</t>
  </si>
  <si>
    <t>positive regulation of translation</t>
  </si>
  <si>
    <t>ConsensusfromContig17374</t>
  </si>
  <si>
    <t>ConsensusfromContig17376</t>
  </si>
  <si>
    <t>ConsensusfromContig17385</t>
  </si>
  <si>
    <t>Q9ZA21</t>
  </si>
  <si>
    <t>HGPA_HAEIN</t>
  </si>
  <si>
    <t>HGPA_HAEIN Hemoglobin and hemoglobin-haptoglobin-binding protein A OS=Haemophilus influenzae GN=hgpA PE=1 SV=1</t>
  </si>
  <si>
    <t>hgpA</t>
  </si>
  <si>
    <t>ConsensusfromContig17390</t>
  </si>
  <si>
    <t>ConsensusfromContig17391</t>
  </si>
  <si>
    <t>P36062</t>
  </si>
  <si>
    <t>AVT3_YEAST</t>
  </si>
  <si>
    <t>AVT3_YEAST Vacuolar amino acid transporter 3 OS=Saccharomyces cerevisiae GN=AVT3 PE=1 SV=1</t>
  </si>
  <si>
    <t>AVT3</t>
  </si>
  <si>
    <t>ConsensusfromContig17393</t>
  </si>
  <si>
    <t>Q9UT61</t>
  </si>
  <si>
    <t>MAN1_SCHPO</t>
  </si>
  <si>
    <t>MAN1_SCHPO Alpha-mannosidase OS=Schizosaccharomyces pombe GN=ams1 PE=2 SV=1</t>
  </si>
  <si>
    <t>ams1</t>
  </si>
  <si>
    <t>ConsensusfromContig17402</t>
  </si>
  <si>
    <t>Q9SU63</t>
  </si>
  <si>
    <t>AL2B4_ARATH</t>
  </si>
  <si>
    <t>AL2B4_ARATH Aldehyde dehydrogenase family 2 member B4, mitochondrial OS=Arabidopsis thaliana GN=ALDH2B4 PE=1 SV=1</t>
  </si>
  <si>
    <t>ALDH2B4</t>
  </si>
  <si>
    <t>ConsensusfromContig17406</t>
  </si>
  <si>
    <t>ConsensusfromContig17408</t>
  </si>
  <si>
    <t>Q9P2D1</t>
  </si>
  <si>
    <t>CHD7_HUMAN</t>
  </si>
  <si>
    <t>CHD7_HUMAN Chromodomain-helicase-DNA-binding protein 7 OS=Homo sapiens GN=CHD7 PE=1 SV=3</t>
  </si>
  <si>
    <t>CHD7</t>
  </si>
  <si>
    <t>ConsensusfromContig17412</t>
  </si>
  <si>
    <t>P53312</t>
  </si>
  <si>
    <t>SUCB_YEAST</t>
  </si>
  <si>
    <t>SUCB_YEAST Succinyl-CoA ligase [ADP-forming] subunit beta, mitochondrial OS=Saccharomyces cerevisiae GN=LSC2 PE=1 SV=1</t>
  </si>
  <si>
    <t>LSC2</t>
  </si>
  <si>
    <t>ConsensusfromContig17413</t>
  </si>
  <si>
    <t>Q6FR65</t>
  </si>
  <si>
    <t>GSP1_CANGA</t>
  </si>
  <si>
    <t>GSP1_CANGA GTP-binding nuclear protein GSP1/Ran OS=Candida glabrata GN=GSP1 PE=3 SV=1</t>
  </si>
  <si>
    <t>ConsensusfromContig17420</t>
  </si>
  <si>
    <t>P37039</t>
  </si>
  <si>
    <t>NCPR_CAVPO</t>
  </si>
  <si>
    <t>NCPR_CAVPO NADPH--cytochrome P450 reductase OS=Cavia porcellus GN=POR PE=2 SV=2</t>
  </si>
  <si>
    <t>POR</t>
  </si>
  <si>
    <t>ConsensusfromContig17430</t>
  </si>
  <si>
    <t>P13681</t>
  </si>
  <si>
    <t>PP11_SCHPO</t>
  </si>
  <si>
    <t>PP11_SCHPO Serine/threonine-protein phosphatase PP1-1 OS=Schizosaccharomyces pombe GN=dis2 PE=1 SV=1</t>
  </si>
  <si>
    <t>dis2</t>
  </si>
  <si>
    <t>ConsensusfromContig17441</t>
  </si>
  <si>
    <t>Q27151</t>
  </si>
  <si>
    <t>MNCP_OXYTR</t>
  </si>
  <si>
    <t>MNCP_OXYTR Macronuclear solute carrier homolog CR-MSC OS=Oxytricha trifallax PE=2 SV=1</t>
  </si>
  <si>
    <t>ConsensusfromContig17443</t>
  </si>
  <si>
    <t>P04634</t>
  </si>
  <si>
    <t>LIPG_RAT</t>
  </si>
  <si>
    <t>LIPG_RAT Gastric triacylglycerol lipase OS=Rattus norvegicus GN=Lipf PE=2 SV=1</t>
  </si>
  <si>
    <t>ConsensusfromContig17444</t>
  </si>
  <si>
    <t>Q5DM57</t>
  </si>
  <si>
    <t>IF172_CHLRE</t>
  </si>
  <si>
    <t>IF172_CHLRE Intraflagellar transport protein 172 OS=Chlamydomonas reinhardtii GN=IFT172 PE=1 SV=1</t>
  </si>
  <si>
    <t>IFT172</t>
  </si>
  <si>
    <t>ConsensusfromContig17448</t>
  </si>
  <si>
    <t>Q42560</t>
  </si>
  <si>
    <t>ACO1_ARATH</t>
  </si>
  <si>
    <t>ACO1_ARATH Aconitate hydratase 1 OS=Arabidopsis thaliana GN=ACO1 PE=1 SV=2</t>
  </si>
  <si>
    <t>ACO1</t>
  </si>
  <si>
    <t>ConsensusfromContig17452</t>
  </si>
  <si>
    <t>Q9DGA0</t>
  </si>
  <si>
    <t>CCNB1_ORYJA</t>
  </si>
  <si>
    <t>CCNB1_ORYJA G2/mitotic-specific cyclin-B1 OS=Oryzias javanicus GN=ccnb1 PE=2 SV=2</t>
  </si>
  <si>
    <t>ccnb1</t>
  </si>
  <si>
    <t>ConsensusfromContig17457</t>
  </si>
  <si>
    <t>Q9PL20</t>
  </si>
  <si>
    <t>SYI_CHLMU</t>
  </si>
  <si>
    <t>SYI_CHLMU Isoleucyl-tRNA synthetase OS=Chlamydia muridarum GN=ileS PE=3 SV=1</t>
  </si>
  <si>
    <t>ConsensusfromContig17472</t>
  </si>
  <si>
    <t>ConsensusfromContig17479</t>
  </si>
  <si>
    <t>P24527</t>
  </si>
  <si>
    <t>LKHA4_MOUSE</t>
  </si>
  <si>
    <t>LKHA4_MOUSE Leukotriene A-4 hydrolase OS=Mus musculus GN=Lta4h PE=1 SV=3</t>
  </si>
  <si>
    <t>Lta4h</t>
  </si>
  <si>
    <t>ConsensusfromContig17482</t>
  </si>
  <si>
    <t>P57103</t>
  </si>
  <si>
    <t>NAC3_HUMAN</t>
  </si>
  <si>
    <t>NAC3_HUMAN Sodium/calcium exchanger 3 OS=Homo sapiens GN=SLC8A3 PE=2 SV=2</t>
  </si>
  <si>
    <t>SLC8A3</t>
  </si>
  <si>
    <t>atp5b</t>
  </si>
  <si>
    <t>ConsensusfromContig17495</t>
  </si>
  <si>
    <t>Q8S528</t>
  </si>
  <si>
    <t>AL2B7_ARATH</t>
  </si>
  <si>
    <t>AL2B7_ARATH Aldehyde dehydrogenase family 2 member B7, mitochondrial OS=Arabidopsis thaliana GN=ALDH2B7 PE=2 SV=2</t>
  </si>
  <si>
    <t>ALDH2B7</t>
  </si>
  <si>
    <t>P52090</t>
  </si>
  <si>
    <t>PHA1_PSELE</t>
  </si>
  <si>
    <t>PHA1_PSELE Poly(3-hydroxyalkanoate) depolymerase C OS=Pseudomonas lemoignei GN=phaZ1 PE=3 SV=1</t>
  </si>
  <si>
    <t>phaZ1</t>
  </si>
  <si>
    <t>Q9MYM4</t>
  </si>
  <si>
    <t>LYAG_BOVIN</t>
  </si>
  <si>
    <t>LYAG_BOVIN Lysosomal alpha-glucosidase OS=Bos taurus GN=GAA PE=2 SV=1</t>
  </si>
  <si>
    <t>GAA</t>
  </si>
  <si>
    <t>ConsensusfromContig17504</t>
  </si>
  <si>
    <t>ConsensusfromContig17506</t>
  </si>
  <si>
    <t>Q37709</t>
  </si>
  <si>
    <t>NU3M_ARTSF</t>
  </si>
  <si>
    <t>NU3M_ARTSF NADH-ubiquinone oxidoreductase chain 3 OS=Artemia sanfranciscana GN=ND3 PE=3 SV=1</t>
  </si>
  <si>
    <t>ND3</t>
  </si>
  <si>
    <t>ConsensusfromContig17536</t>
  </si>
  <si>
    <t>Q9XVZ8</t>
  </si>
  <si>
    <t>ELOF1_CAEEL</t>
  </si>
  <si>
    <t>ELOF1_CAEEL Transcription elongation factor 1 homolog OS=Caenorhabditis elegans GN=Y54G11A.11 PE=2 SV=1</t>
  </si>
  <si>
    <t>Y54G11A.11</t>
  </si>
  <si>
    <t>ConsensusfromContig17538</t>
  </si>
  <si>
    <t>Q8IYD1</t>
  </si>
  <si>
    <t>ERF3B_HUMAN</t>
  </si>
  <si>
    <t>ERF3B_HUMAN Eukaryotic peptide chain release factor GTP-binding subunit ERF3B OS=Homo sapiens GN=GSPT2 PE=1 SV=2</t>
  </si>
  <si>
    <t>GSPT2</t>
  </si>
  <si>
    <t>ConsensusfromContig17543</t>
  </si>
  <si>
    <t>P87102</t>
  </si>
  <si>
    <t>NTF2_NEUCR</t>
  </si>
  <si>
    <t>NTF2_NEUCR Nuclear transport factor 2 OS=Neurospora crassa GN=ntf-2 PE=2 SV=1</t>
  </si>
  <si>
    <t>ntf-2</t>
  </si>
  <si>
    <t>ConsensusfromContig17559</t>
  </si>
  <si>
    <t>Q37706</t>
  </si>
  <si>
    <t>COX2_ARTSF</t>
  </si>
  <si>
    <t>COX2_ARTSF Cytochrome c oxidase subunit 2 OS=Artemia sanfranciscana GN=COII PE=3 SV=1</t>
  </si>
  <si>
    <t>COII</t>
  </si>
  <si>
    <t>ConsensusfromContig17562</t>
  </si>
  <si>
    <t>O75351</t>
  </si>
  <si>
    <t>VPS4B_HUMAN</t>
  </si>
  <si>
    <t>VPS4B_HUMAN Vacuolar protein sorting-associated protein 4B OS=Homo sapiens GN=VPS4B PE=1 SV=2</t>
  </si>
  <si>
    <t>VPS4B</t>
  </si>
  <si>
    <t>ConsensusfromContig17570</t>
  </si>
  <si>
    <t>P92943</t>
  </si>
  <si>
    <t>CLCD_ARATH</t>
  </si>
  <si>
    <t>CLCD_ARATH Chloride channel protein CLC-d OS=Arabidopsis thaliana GN=CLC-D PE=1 SV=2</t>
  </si>
  <si>
    <t>CLC-D</t>
  </si>
  <si>
    <t>ConsensusfromContig17576</t>
  </si>
  <si>
    <t>Q23716</t>
  </si>
  <si>
    <t>EF2_CRYPV</t>
  </si>
  <si>
    <t>EF2_CRYPV Elongation factor 2 OS=Cryptosporidium parvum PE=3 SV=1</t>
  </si>
  <si>
    <t>ConsensusfromContig17580</t>
  </si>
  <si>
    <t>P70549</t>
  </si>
  <si>
    <t>NAC3_RAT</t>
  </si>
  <si>
    <t>NAC3_RAT Sodium/calcium exchanger 3 OS=Rattus norvegicus GN=Slc8a3 PE=2 SV=1</t>
  </si>
  <si>
    <t>Slc8a3</t>
  </si>
  <si>
    <t>rbx1</t>
  </si>
  <si>
    <t>P52015</t>
  </si>
  <si>
    <t>CYP7_CAEEL</t>
  </si>
  <si>
    <t>CYP7_CAEEL Peptidyl-prolyl cis-trans isomerase 7 OS=Caenorhabditis elegans GN=cyn-7 PE=1 SV=2</t>
  </si>
  <si>
    <t>cyn-7</t>
  </si>
  <si>
    <t>ConsensusfromContig17594</t>
  </si>
  <si>
    <t>P87068</t>
  </si>
  <si>
    <t>ATG8_LACBI</t>
  </si>
  <si>
    <t>ATG8_LACBI Autophagy-related protein 8 OS=Laccaria bicolor GN=ATG8 PE=2 SV=2</t>
  </si>
  <si>
    <t>ConsensusfromContig17599</t>
  </si>
  <si>
    <t>Q9HFV1</t>
  </si>
  <si>
    <t>CYB5_RHIST</t>
  </si>
  <si>
    <t>CYB5_RHIST Cytochrome b5 OS=Rhizopus stolonifer PE=2 SV=1</t>
  </si>
  <si>
    <t>ConsensusfromContig17611</t>
  </si>
  <si>
    <t>P02599</t>
  </si>
  <si>
    <t>CALM_DICDI</t>
  </si>
  <si>
    <t>CALM_DICDI Calmodulin OS=Dictyostelium discoideum GN=calA PE=1 SV=3</t>
  </si>
  <si>
    <t>ConsensusfromContig17613</t>
  </si>
  <si>
    <t>P41245</t>
  </si>
  <si>
    <t>MMP9_MOUSE</t>
  </si>
  <si>
    <t>MMP9_MOUSE Matrix metalloproteinase-9 OS=Mus musculus GN=Mmp9 PE=2 SV=1</t>
  </si>
  <si>
    <t>Mmp9</t>
  </si>
  <si>
    <t>UniProtKB:P14780</t>
  </si>
  <si>
    <t>P05095</t>
  </si>
  <si>
    <t>ACTNA_DICDI</t>
  </si>
  <si>
    <t>ACTNA_DICDI Alpha-actinin A OS=Dictyostelium discoideum GN=abpA PE=1 SV=2</t>
  </si>
  <si>
    <t>abpA</t>
  </si>
  <si>
    <t>ConsensusfromContig17629</t>
  </si>
  <si>
    <t>P14658</t>
  </si>
  <si>
    <t>CYSP_TRYBB</t>
  </si>
  <si>
    <t>CYSP_TRYBB Cysteine proteinase OS=Trypanosoma brucei brucei PE=1 SV=1</t>
  </si>
  <si>
    <t>ConsensusfromContig17630</t>
  </si>
  <si>
    <t>P20790</t>
  </si>
  <si>
    <t>RAB8A_DICDI</t>
  </si>
  <si>
    <t>RAB8A_DICDI Ras-related protein Rab-8A OS=Dictyostelium discoideum GN=rab8A PE=3 SV=1</t>
  </si>
  <si>
    <t>rab8A</t>
  </si>
  <si>
    <t>UniProtKB:P21399</t>
  </si>
  <si>
    <t>GO:0010040</t>
  </si>
  <si>
    <t>response to iron(II) ion</t>
  </si>
  <si>
    <t>GO:0006101</t>
  </si>
  <si>
    <t>citrate metabolic process</t>
  </si>
  <si>
    <t>Q54F07</t>
  </si>
  <si>
    <t>METK_DICDI</t>
  </si>
  <si>
    <t>METK_DICDI S-adenosylmethionine synthetase OS=Dictyostelium discoideum GN=metK PE=1 SV=1</t>
  </si>
  <si>
    <t>ConsensusfromContig17640</t>
  </si>
  <si>
    <t>A1Z9E2</t>
  </si>
  <si>
    <t>LIN54_DROME</t>
  </si>
  <si>
    <t>LIN54_DROME Protein lin-54 homolog OS=Drosophila melanogaster GN=mip120 PE=1 SV=1</t>
  </si>
  <si>
    <t>mip120</t>
  </si>
  <si>
    <t>ConsensusfromContig17642</t>
  </si>
  <si>
    <t>P25093</t>
  </si>
  <si>
    <t>FAAA_RAT</t>
  </si>
  <si>
    <t>FAAA_RAT Fumarylacetoacetase OS=Rattus norvegicus GN=Fah PE=1 SV=1</t>
  </si>
  <si>
    <t>Fah</t>
  </si>
  <si>
    <t>ConsensusfromContig17645</t>
  </si>
  <si>
    <t>P26300</t>
  </si>
  <si>
    <t>ENO_SOLLC</t>
  </si>
  <si>
    <t>ENO_SOLLC Enolase OS=Solanum lycopersicum GN=PGH1 PE=2 SV=1</t>
  </si>
  <si>
    <t>PGH1</t>
  </si>
  <si>
    <t>ConsensusfromContig17650</t>
  </si>
  <si>
    <t>Q10039</t>
  </si>
  <si>
    <t>SYG_CAEEL</t>
  </si>
  <si>
    <t>SYG_CAEEL Glycyl-tRNA synthetase OS=Caenorhabditis elegans GN=grs-1 PE=2 SV=2</t>
  </si>
  <si>
    <t>grs-1</t>
  </si>
  <si>
    <t>UniProtKB:P41250</t>
  </si>
  <si>
    <t>GO:0015966</t>
  </si>
  <si>
    <t>diadenosine tetraphosphate biosynthetic process</t>
  </si>
  <si>
    <t>ConsensusfromContig17661</t>
  </si>
  <si>
    <t>Q9LX93</t>
  </si>
  <si>
    <t>ATL5F_ARATH</t>
  </si>
  <si>
    <t>ATL5F_ARATH RING-H2 finger protein ATL5F OS=Arabidopsis thaliana GN=ATL5F PE=2 SV=1</t>
  </si>
  <si>
    <t>ATL5F</t>
  </si>
  <si>
    <t>ConsensusfromContig17674</t>
  </si>
  <si>
    <t>ConsensusfromContig17679</t>
  </si>
  <si>
    <t>Q9TUI8</t>
  </si>
  <si>
    <t>FAAH1_PIG</t>
  </si>
  <si>
    <t>FAAH1_PIG Fatty-acid amide hydrolase 1 OS=Sus scrofa GN=FAAH PE=1 SV=1</t>
  </si>
  <si>
    <t>FAAH</t>
  </si>
  <si>
    <t>GO:0009062</t>
  </si>
  <si>
    <t>fatty acid catabolic process</t>
  </si>
  <si>
    <t>UniProtKB:P97612</t>
  </si>
  <si>
    <t>ConsensusfromContig17689</t>
  </si>
  <si>
    <t>ConsensusfromContig17697</t>
  </si>
  <si>
    <t>Q37714</t>
  </si>
  <si>
    <t>NU1M_ARTSF</t>
  </si>
  <si>
    <t>NU1M_ARTSF NADH-ubiquinone oxidoreductase chain 1 OS=Artemia sanfranciscana GN=ND1 PE=3 SV=1</t>
  </si>
  <si>
    <t>Aldh2</t>
  </si>
  <si>
    <t>ConsensusfromContig17714</t>
  </si>
  <si>
    <t>Q0H8Y1</t>
  </si>
  <si>
    <t>AI5_USTMA</t>
  </si>
  <si>
    <t>AI5_USTMA Probable intron-encoded endonuclease aI5 OS=Ustilago maydis GN=aI5 PE=3 SV=2</t>
  </si>
  <si>
    <t>aI5</t>
  </si>
  <si>
    <t>ConsensusfromContig17715</t>
  </si>
  <si>
    <t>Q6QHC5</t>
  </si>
  <si>
    <t>DEGS2_HUMAN</t>
  </si>
  <si>
    <t>DEGS2_HUMAN Sphingolipid delta(4)-desaturase/C4-hydroxylase DES2 OS=Homo sapiens GN=DEGS2 PE=2 SV=2</t>
  </si>
  <si>
    <t>DEGS2</t>
  </si>
  <si>
    <t>ConsensusfromContig17727</t>
  </si>
  <si>
    <t>ConsensusfromContig17737</t>
  </si>
  <si>
    <t>A4QVP2</t>
  </si>
  <si>
    <t>IF4A_MAGGR</t>
  </si>
  <si>
    <t>IF4A_MAGGR ATP-dependent RNA helicase eIF4A OS=Magnaporthe grisea GN=TIF1 PE=3 SV=1</t>
  </si>
  <si>
    <t>TIF1</t>
  </si>
  <si>
    <t>ConsensusfromContig17762</t>
  </si>
  <si>
    <t>Q10305</t>
  </si>
  <si>
    <t>GDI1_SCHPO</t>
  </si>
  <si>
    <t>GDI1_SCHPO Probable secretory pathway GDP dissociation inhibitor 1 OS=Schizosaccharomyces pombe GN=gdi1 PE=2 SV=1</t>
  </si>
  <si>
    <t>gdi1</t>
  </si>
  <si>
    <t>Q39610</t>
  </si>
  <si>
    <t>DYHA_CHLRE</t>
  </si>
  <si>
    <t>DYHA_CHLRE Dynein alpha chain, flagellar outer arm OS=Chlamydomonas reinhardtii GN=ODA11 PE=3 SV=2</t>
  </si>
  <si>
    <t>ODA11</t>
  </si>
  <si>
    <t>ConsensusfromContig17775</t>
  </si>
  <si>
    <t>P29149</t>
  </si>
  <si>
    <t>POL1_GFLV</t>
  </si>
  <si>
    <t>POL1_GFLV RNA1 polyprotein OS=Grapevine fanleaf virus PE=1 SV=1</t>
  </si>
  <si>
    <t>ConsensusfromContig17778</t>
  </si>
  <si>
    <t>P36444</t>
  </si>
  <si>
    <t>MAOC_FLAPR</t>
  </si>
  <si>
    <t>MAOC_FLAPR NADP-dependent malic enzyme, chloroplastic OS=Flaveria pringlei GN=MODA PE=2 SV=1</t>
  </si>
  <si>
    <t>MODA</t>
  </si>
  <si>
    <t>SI</t>
  </si>
  <si>
    <t>ConsensusfromContig17809</t>
  </si>
  <si>
    <t>P27401</t>
  </si>
  <si>
    <t>POL_SFV3L</t>
  </si>
  <si>
    <t>POL_SFV3L Pro-Pol polyprotein OS=Simian foamy virus type 3 (strain LK3) GN=pol PE=3 SV=2</t>
  </si>
  <si>
    <t>ConsensusfromContig17812</t>
  </si>
  <si>
    <t>P10160</t>
  </si>
  <si>
    <t>IF5A1_RABIT</t>
  </si>
  <si>
    <t>IF5A1_RABIT Eukaryotic translation initiation factor 5A-1 OS=Oryctolagus cuniculus GN=EIF5A PE=1 SV=2</t>
  </si>
  <si>
    <t>EIF5A</t>
  </si>
  <si>
    <t>P21616</t>
  </si>
  <si>
    <t>AVP_PHAAU</t>
  </si>
  <si>
    <t>AVP_PHAAU Pyrophosphate-energized vacuolar membrane proton pump OS=Phaseolus aureus PE=1 SV=3</t>
  </si>
  <si>
    <t>ConsensusfromContig17872</t>
  </si>
  <si>
    <t>O13035</t>
  </si>
  <si>
    <t>SAP_CHICK</t>
  </si>
  <si>
    <t>SAP_CHICK Proactivator polypeptide OS=Gallus gallus GN=PSAP PE=1 SV=1</t>
  </si>
  <si>
    <t>PSAP</t>
  </si>
  <si>
    <t>ConsensusfromContig17882</t>
  </si>
  <si>
    <t>Q8CDG1</t>
  </si>
  <si>
    <t>PIWL2_MOUSE</t>
  </si>
  <si>
    <t>PIWL2_MOUSE Piwi-like protein 2 OS=Mus musculus GN=Piwil2 PE=1 SV=2</t>
  </si>
  <si>
    <t>Piwil2</t>
  </si>
  <si>
    <t>ConsensusfromContig17898</t>
  </si>
  <si>
    <t>Q37377</t>
  </si>
  <si>
    <t>ATP9_ACACA</t>
  </si>
  <si>
    <t>ATP9_ACACA ATP synthase subunit 9, mitochondrial OS=Acanthamoeba castellanii GN=ATP9 PE=3 SV=1</t>
  </si>
  <si>
    <t>ConsensusfromContig17916</t>
  </si>
  <si>
    <t>ConsensusfromContig17935</t>
  </si>
  <si>
    <t>Q6GL04</t>
  </si>
  <si>
    <t>TERA_XENTR</t>
  </si>
  <si>
    <t>TERA_XENTR Transitional endoplasmic reticulum ATPase OS=Xenopus tropicalis GN=vcp PE=2 SV=1</t>
  </si>
  <si>
    <t>vcp</t>
  </si>
  <si>
    <t>UniProtKB:P23787</t>
  </si>
  <si>
    <t>GO:0034214</t>
  </si>
  <si>
    <t>protein hexamerization</t>
  </si>
  <si>
    <t>ConsensusfromContig17954</t>
  </si>
  <si>
    <t>P08736</t>
  </si>
  <si>
    <t>EF1A1_DROME</t>
  </si>
  <si>
    <t>EF1A1_DROME Elongation factor 1-alpha 1 OS=Drosophila melanogaster GN=Ef1alpha48D PE=1 SV=2</t>
  </si>
  <si>
    <t>Ef1alpha48D</t>
  </si>
  <si>
    <t>ConsensusfromContig17958</t>
  </si>
  <si>
    <t>Q9SX04</t>
  </si>
  <si>
    <t>MCM32_MAIZE</t>
  </si>
  <si>
    <t>MCM32_MAIZE DNA replication licensing factor MCM3 homolog 2 OS=Zea mays GN=ROA2 PE=2 SV=1</t>
  </si>
  <si>
    <t>ROA2</t>
  </si>
  <si>
    <t>ConsensusfromContig17979</t>
  </si>
  <si>
    <t>A7PQS0</t>
  </si>
  <si>
    <t>METK1_VITVI</t>
  </si>
  <si>
    <t>METK1_VITVI S-adenosylmethionine synthetase 1 OS=Vitis vinifera GN=METK1 PE=3 SV=1</t>
  </si>
  <si>
    <t>METK1</t>
  </si>
  <si>
    <t>ConsensusfromContig17982</t>
  </si>
  <si>
    <t>Q9ZW35</t>
  </si>
  <si>
    <t>PCNA2_ARATH</t>
  </si>
  <si>
    <t>PCNA2_ARATH Proliferating cell nuclear antigen 2 OS=Arabidopsis thaliana GN=At2g29570 PE=1 SV=1</t>
  </si>
  <si>
    <t>At2g29570</t>
  </si>
  <si>
    <t>GO:0030218</t>
  </si>
  <si>
    <t>erythrocyte differentiation</t>
  </si>
  <si>
    <t>UniProtKB:Q96DW6</t>
  </si>
  <si>
    <t>P29691</t>
  </si>
  <si>
    <t>EF2_CAEEL</t>
  </si>
  <si>
    <t>EF2_CAEEL Elongation factor 2 OS=Caenorhabditis elegans GN=eft-2 PE=2 SV=4</t>
  </si>
  <si>
    <t>eft-2</t>
  </si>
  <si>
    <t>Q55FI4</t>
  </si>
  <si>
    <t>NOP58_DICDI</t>
  </si>
  <si>
    <t>NOP58_DICDI Nucleolar protein 58 OS=Dictyostelium discoideum GN=nop58 PE=3 SV=1</t>
  </si>
  <si>
    <t>nop58</t>
  </si>
  <si>
    <t>Q93008</t>
  </si>
  <si>
    <t>USP9X_HUMAN</t>
  </si>
  <si>
    <t>USP9X_HUMAN Probable ubiquitin carboxyl-terminal hydrolase FAF-X OS=Homo sapiens GN=USP9X PE=1 SV=2</t>
  </si>
  <si>
    <t>USP9X</t>
  </si>
  <si>
    <t>ConsensusfromContig18182</t>
  </si>
  <si>
    <t>Q99JX7</t>
  </si>
  <si>
    <t>NXF1_MOUSE</t>
  </si>
  <si>
    <t>NXF1_MOUSE Nuclear RNA export factor 1 OS=Mus musculus GN=Nxf1 PE=1 SV=2</t>
  </si>
  <si>
    <t>Nxf1</t>
  </si>
  <si>
    <t>Q13616</t>
  </si>
  <si>
    <t>CUL1_HUMAN</t>
  </si>
  <si>
    <t>CUL1_HUMAN Cullin-1 OS=Homo sapiens GN=CUL1 PE=1 SV=2</t>
  </si>
  <si>
    <t>ConsensusfromContig18239</t>
  </si>
  <si>
    <t>P55088</t>
  </si>
  <si>
    <t>AQP4_MOUSE</t>
  </si>
  <si>
    <t>AQP4_MOUSE Aquaporin-4 OS=Mus musculus GN=Aqp4 PE=2 SV=2</t>
  </si>
  <si>
    <t>Aqp4</t>
  </si>
  <si>
    <t>ConsensusfromContig18253</t>
  </si>
  <si>
    <t>Q6DDT1</t>
  </si>
  <si>
    <t>INO1B_XENLA</t>
  </si>
  <si>
    <t>INO1B_XENLA Inositol-3-phosphate synthase 1-B OS=Xenopus laevis GN=isyna1-B PE=2 SV=2</t>
  </si>
  <si>
    <t>isyna1-B</t>
  </si>
  <si>
    <t>GO:0007569</t>
  </si>
  <si>
    <t>cell aging</t>
  </si>
  <si>
    <t>Q12830</t>
  </si>
  <si>
    <t>BPTF_HUMAN</t>
  </si>
  <si>
    <t>BPTF_HUMAN Nucleosome-remodeling factor subunit BPTF OS=Homo sapiens GN=BPTF PE=1 SV=3</t>
  </si>
  <si>
    <t>BPTF</t>
  </si>
  <si>
    <t>P18714</t>
  </si>
  <si>
    <t>ZG20_XENLA</t>
  </si>
  <si>
    <t>ZG20_XENLA Gastrula zinc finger protein xFG20-1 OS=Xenopus laevis PE=3 SV=2</t>
  </si>
  <si>
    <t>ZFP64</t>
  </si>
  <si>
    <t>ConsensusfromContig18437</t>
  </si>
  <si>
    <t>Q9HCU4</t>
  </si>
  <si>
    <t>CELR2_HUMAN</t>
  </si>
  <si>
    <t>CELR2_HUMAN Cadherin EGF LAG seven-pass G-type receptor 2 OS=Homo sapiens GN=CELSR2 PE=1 SV=1</t>
  </si>
  <si>
    <t>CELSR2</t>
  </si>
  <si>
    <t>Q04960</t>
  </si>
  <si>
    <t>DNJH_CUCSA</t>
  </si>
  <si>
    <t>DNJH_CUCSA DnaJ protein homolog OS=Cucumis sativus GN=DNAJ1 PE=2 SV=1</t>
  </si>
  <si>
    <t>DNAJ1</t>
  </si>
  <si>
    <t>ConsensusfromContig18465</t>
  </si>
  <si>
    <t>P54609</t>
  </si>
  <si>
    <t>CD48A_ARATH</t>
  </si>
  <si>
    <t>CD48A_ARATH Cell division control protein 48 homolog A OS=Arabidopsis thaliana GN=CDC48A PE=1 SV=1</t>
  </si>
  <si>
    <t>CDC48A</t>
  </si>
  <si>
    <t>Q27802</t>
  </si>
  <si>
    <t>DYHC2_TRIGR</t>
  </si>
  <si>
    <t>DYHC2_TRIGR Cytoplasmic dynein 2 heavy chain 1 OS=Tripneustes gratilla GN=DYH1B PE=2 SV=2</t>
  </si>
  <si>
    <t>DYH1B</t>
  </si>
  <si>
    <t>A7Y2X0</t>
  </si>
  <si>
    <t>SC6A5_XENLA</t>
  </si>
  <si>
    <t>SC6A5_XENLA Sodium- and chloride-dependent glycine transporter 2 OS=Xenopus laevis GN=slc6a5 PE=2 SV=1</t>
  </si>
  <si>
    <t>slc6a5</t>
  </si>
  <si>
    <t>POLE2</t>
  </si>
  <si>
    <t>GO:0045859</t>
  </si>
  <si>
    <t>regulation of protein kinase activity</t>
  </si>
  <si>
    <t>MYH11</t>
  </si>
  <si>
    <t>UniProtKB:P35749</t>
  </si>
  <si>
    <t>GO:0048251</t>
  </si>
  <si>
    <t>elastic fiber assembly</t>
  </si>
  <si>
    <t>GO:0048739</t>
  </si>
  <si>
    <t>cardiac muscle fiber development</t>
  </si>
  <si>
    <t>Q8HYL8</t>
  </si>
  <si>
    <t>ACOX1_PHACI</t>
  </si>
  <si>
    <t>ACOX1_PHACI Peroxisomal acyl-coenzyme A oxidase 1 OS=Phascolarctos cinereus GN=ACOX1 PE=1 SV=1</t>
  </si>
  <si>
    <t>ConsensusfromContig18828</t>
  </si>
  <si>
    <t>ConsensusfromContig18853</t>
  </si>
  <si>
    <t>Q66JF1</t>
  </si>
  <si>
    <t>SOX11_XENTR</t>
  </si>
  <si>
    <t>SOX11_XENTR Transcription factor Sox-11 OS=Xenopus tropicalis GN=sox11 PE=2 SV=1</t>
  </si>
  <si>
    <t>sox11</t>
  </si>
  <si>
    <t>ConsensusfromContig18865</t>
  </si>
  <si>
    <t>Q5NVM7</t>
  </si>
  <si>
    <t>S61A2_PONAB</t>
  </si>
  <si>
    <t>S61A2_PONAB Protein transport protein Sec61 subunit alpha isoform 2 OS=Pongo abelii GN=SEC61A2 PE=2 SV=1</t>
  </si>
  <si>
    <t>SEC61A2</t>
  </si>
  <si>
    <t>ConsensusfromContig18881</t>
  </si>
  <si>
    <t>P02717</t>
  </si>
  <si>
    <t>ACHD_CHICK</t>
  </si>
  <si>
    <t>ACHD_CHICK Acetylcholine receptor subunit delta OS=Gallus gallus GN=CHNRD PE=3 SV=1</t>
  </si>
  <si>
    <t>CHNRD</t>
  </si>
  <si>
    <t>P93253</t>
  </si>
  <si>
    <t>SAHH_MESCR</t>
  </si>
  <si>
    <t>SAHH_MESCR Adenosylhomocysteinase OS=Mesembryanthemum crystallinum GN=SAHH PE=2 SV=1</t>
  </si>
  <si>
    <t>SAHH</t>
  </si>
  <si>
    <t>O44001</t>
  </si>
  <si>
    <t>HSP90_EIMTE</t>
  </si>
  <si>
    <t>HSP90_EIMTE Heat shock protein 90 OS=Eimeria tenella GN=HSP90 PE=2 SV=1</t>
  </si>
  <si>
    <t>HSP90</t>
  </si>
  <si>
    <t>ConsensusfromContig18948</t>
  </si>
  <si>
    <t>P19483</t>
  </si>
  <si>
    <t>ATPA_BOVIN</t>
  </si>
  <si>
    <t>ATPA_BOVIN ATP synthase subunit alpha, mitochondrial OS=Bos taurus GN=ATP5A1 PE=1 SV=1</t>
  </si>
  <si>
    <t>ATP5A1</t>
  </si>
  <si>
    <t>ConsensusfromContig18955</t>
  </si>
  <si>
    <t>O43451</t>
  </si>
  <si>
    <t>MGA_HUMAN</t>
  </si>
  <si>
    <t>MGA_HUMAN Maltase-glucoamylase, intestinal OS=Homo sapiens GN=MGAM PE=1 SV=5</t>
  </si>
  <si>
    <t>MGAM</t>
  </si>
  <si>
    <t>ConsensusfromContig18957</t>
  </si>
  <si>
    <t>Q58710</t>
  </si>
  <si>
    <t>COBD_METJA</t>
  </si>
  <si>
    <t>COBD_METJA Probable cobalamin biosynthesis protein cobD OS=Methanocaldococcus jannaschii GN=cobD PE=3 SV=1</t>
  </si>
  <si>
    <t>ConsensusfromContig18960</t>
  </si>
  <si>
    <t>Q43078</t>
  </si>
  <si>
    <t>C97B1_PEA</t>
  </si>
  <si>
    <t>C97B1_PEA Cytochrome P450 97B1 OS=Pisum sativum GN=CYP97B1 PE=2 SV=1</t>
  </si>
  <si>
    <t>CYP97B1</t>
  </si>
  <si>
    <t>ConsensusfromContig18965</t>
  </si>
  <si>
    <t>P50246</t>
  </si>
  <si>
    <t>SAHH_MEDSA</t>
  </si>
  <si>
    <t>SAHH_MEDSA Adenosylhomocysteinase OS=Medicago sativa GN=SAHH PE=2 SV=1</t>
  </si>
  <si>
    <t>Q39575</t>
  </si>
  <si>
    <t>DYHG_CHLRE</t>
  </si>
  <si>
    <t>DYHG_CHLRE Dynein gamma chain, flagellar outer arm OS=Chlamydomonas reinhardtii GN=ODA2 PE=1 SV=1</t>
  </si>
  <si>
    <t>ODA2</t>
  </si>
  <si>
    <t>ConsensusfromContig18973</t>
  </si>
  <si>
    <t>P48962</t>
  </si>
  <si>
    <t>ADT1_MOUSE</t>
  </si>
  <si>
    <t>ADT1_MOUSE ADP/ATP translocase 1 OS=Mus musculus GN=Slc25a4 PE=1 SV=4</t>
  </si>
  <si>
    <t>Slc25a4</t>
  </si>
  <si>
    <t>ConsensusfromContig18975</t>
  </si>
  <si>
    <t>P47738</t>
  </si>
  <si>
    <t>ALDH2_MOUSE</t>
  </si>
  <si>
    <t>ALDH2_MOUSE Aldehyde dehydrogenase, mitochondrial OS=Mus musculus GN=Aldh2 PE=1 SV=1</t>
  </si>
  <si>
    <t>ConsensusfromContig18976</t>
  </si>
  <si>
    <t>Q27319</t>
  </si>
  <si>
    <t>GELS_HOMAM</t>
  </si>
  <si>
    <t>GELS_HOMAM Gelsolin, cytoplasmic OS=Homarus americanus PE=1 SV=1</t>
  </si>
  <si>
    <t>ConsensusfromContig18978</t>
  </si>
  <si>
    <t>Q2GSX8</t>
  </si>
  <si>
    <t>PABP_CHAGB</t>
  </si>
  <si>
    <t>PABP_CHAGB Polyadenylate-binding protein, cytoplasmic and nuclear OS=Chaetomium globosum GN=PAB1 PE=3 SV=1</t>
  </si>
  <si>
    <t>PAB1</t>
  </si>
  <si>
    <t>ConsensusfromContig18979</t>
  </si>
  <si>
    <t>Q04467</t>
  </si>
  <si>
    <t>IDHP_BOVIN</t>
  </si>
  <si>
    <t>IDHP_BOVIN Isocitrate dehydrogenase [NADP], mitochondrial OS=Bos taurus GN=IDH2 PE=1 SV=2</t>
  </si>
  <si>
    <t>IDH2</t>
  </si>
  <si>
    <t>Q06572</t>
  </si>
  <si>
    <t>AVP_HORVU</t>
  </si>
  <si>
    <t>AVP_HORVU Pyrophosphate-energized vacuolar membrane proton pump OS=Hordeum vulgare PE=2 SV=2</t>
  </si>
  <si>
    <t>ConsensusfromContig18993</t>
  </si>
  <si>
    <t>Q9SYG7</t>
  </si>
  <si>
    <t>AL7B4_ARATH</t>
  </si>
  <si>
    <t>AL7B4_ARATH Aldehyde dehydrogenase family 7 member B4 OS=Arabidopsis thaliana GN=ALDH7B4 PE=2 SV=3</t>
  </si>
  <si>
    <t>ALDH7B4</t>
  </si>
  <si>
    <t>GO:0006081</t>
  </si>
  <si>
    <t>cellular aldehyde metabolic process</t>
  </si>
  <si>
    <t>UniProtKB:P83402</t>
  </si>
  <si>
    <t>ConsensusfromContig18995</t>
  </si>
  <si>
    <t>Q12168</t>
  </si>
  <si>
    <t>ENG2_YEAST</t>
  </si>
  <si>
    <t>ENG2_YEAST Endo-1,3(4)-beta-glucanase 2 OS=Saccharomyces cerevisiae GN=ACF2 PE=1 SV=1</t>
  </si>
  <si>
    <t>ACF2</t>
  </si>
  <si>
    <t>ConsensusfromContig18998</t>
  </si>
  <si>
    <t>Q06827</t>
  </si>
  <si>
    <t>CATR_SCHDU</t>
  </si>
  <si>
    <t>CATR_SCHDU Caltractin OS=Scherffelia dubia PE=2 SV=1</t>
  </si>
  <si>
    <t>ConsensusfromContig19003</t>
  </si>
  <si>
    <t>P50218</t>
  </si>
  <si>
    <t>IDHC_TOBAC</t>
  </si>
  <si>
    <t>IDHC_TOBAC Isocitrate dehydrogenase [NADP] OS=Nicotiana tabacum PE=2 SV=1</t>
  </si>
  <si>
    <t>ConsensusfromContig19004</t>
  </si>
  <si>
    <t>Q54E49</t>
  </si>
  <si>
    <t>DDX6_DICDI</t>
  </si>
  <si>
    <t>DDX6_DICDI Probable ATP-dependent RNA helicase ddx6 OS=Dictyostelium discoideum GN=ddx6 PE=3 SV=1</t>
  </si>
  <si>
    <t>ddx6</t>
  </si>
  <si>
    <t>ConsensusfromContig19008</t>
  </si>
  <si>
    <t>Q9VAN0</t>
  </si>
  <si>
    <t>SERC_DROME</t>
  </si>
  <si>
    <t>SERC_DROME Probable phosphoserine aminotransferase OS=Drosophila melanogaster GN=CG11899 PE=1 SV=1</t>
  </si>
  <si>
    <t>CG11899</t>
  </si>
  <si>
    <t>ConsensusfromContig19009</t>
  </si>
  <si>
    <t>ConsensusfromContig19010</t>
  </si>
  <si>
    <t>O59672</t>
  </si>
  <si>
    <t>YB89_SCHPO</t>
  </si>
  <si>
    <t>YB89_SCHPO Uncharacterized ABC transporter ATP-binding protein C29A3.09c OS=Schizosaccharomyces pombe GN=SPBC29A3.09c PE=2 SV=1</t>
  </si>
  <si>
    <t>SPBC29A3.09c</t>
  </si>
  <si>
    <t>ConsensusfromContig19013</t>
  </si>
  <si>
    <t>Q9EP75</t>
  </si>
  <si>
    <t>CP4FE_MOUSE</t>
  </si>
  <si>
    <t>CP4FE_MOUSE Leukotriene-B4 omega-hydroxylase 3 OS=Mus musculus GN=Cyp4f14 PE=2 SV=1</t>
  </si>
  <si>
    <t>Cyp4f14</t>
  </si>
  <si>
    <t>ConsensusfromContig19014</t>
  </si>
  <si>
    <t>P18428</t>
  </si>
  <si>
    <t>LBP_HUMAN</t>
  </si>
  <si>
    <t>LBP_HUMAN Lipopolysaccharide-binding protein OS=Homo sapiens GN=LBP PE=1 SV=3</t>
  </si>
  <si>
    <t>LBP</t>
  </si>
  <si>
    <t>ConsensusfromContig19029</t>
  </si>
  <si>
    <t>P13709</t>
  </si>
  <si>
    <t>FSH_DROME</t>
  </si>
  <si>
    <t>FSH_DROME Homeotic protein female sterile OS=Drosophila melanogaster GN=fs(1)h PE=1 SV=2</t>
  </si>
  <si>
    <t>fs(1)h</t>
  </si>
  <si>
    <t>Q9D2H2</t>
  </si>
  <si>
    <t>KAD7_MOUSE</t>
  </si>
  <si>
    <t>KAD7_MOUSE Putative adenylate kinase 7 OS=Mus musculus GN=Ak7 PE=2 SV=1</t>
  </si>
  <si>
    <t>Ak7</t>
  </si>
  <si>
    <t>ConsensusfromContig19034</t>
  </si>
  <si>
    <t>ConsensusfromContig19040</t>
  </si>
  <si>
    <t>Q8S397</t>
  </si>
  <si>
    <t>NHX4_ARATH</t>
  </si>
  <si>
    <t>NHX4_ARATH Sodium/hydrogen exchanger 4 OS=Arabidopsis thaliana GN=NHX4 PE=2 SV=2</t>
  </si>
  <si>
    <t>NHX4</t>
  </si>
  <si>
    <t>ConsensusfromContig19042</t>
  </si>
  <si>
    <t>Q9LVG2</t>
  </si>
  <si>
    <t>TOE2_ARATH</t>
  </si>
  <si>
    <t>TOE2_ARATH AP2-like ethylene-responsive transcription factor TOE2 OS=Arabidopsis thaliana GN=TOE2 PE=2 SV=1</t>
  </si>
  <si>
    <t>TOE2</t>
  </si>
  <si>
    <t>ConsensusfromContig19044</t>
  </si>
  <si>
    <t>Q90ZM2</t>
  </si>
  <si>
    <t>S61A1_DANRE</t>
  </si>
  <si>
    <t>S61A1_DANRE Protein transport protein Sec61 subunit alpha-like 1 OS=Danio rerio GN=sec61al1 PE=2 SV=3</t>
  </si>
  <si>
    <t>sec61al1</t>
  </si>
  <si>
    <t>ConsensusfromContig19050</t>
  </si>
  <si>
    <t>O74803</t>
  </si>
  <si>
    <t>RHP23_SCHPO</t>
  </si>
  <si>
    <t>RHP23_SCHPO UV excision repair protein rhp23 OS=Schizosaccharomyces pombe GN=rhp23 PE=1 SV=1</t>
  </si>
  <si>
    <t>rhp23</t>
  </si>
  <si>
    <t>Q9R0K7</t>
  </si>
  <si>
    <t>AT2B2_MOUSE</t>
  </si>
  <si>
    <t>AT2B2_MOUSE Plasma membrane calcium-transporting ATPase 2 OS=Mus musculus GN=Atp2b2 PE=1 SV=2</t>
  </si>
  <si>
    <t>Atp2b2</t>
  </si>
  <si>
    <t>UniProtKB:Q01814</t>
  </si>
  <si>
    <t>GO:0030182</t>
  </si>
  <si>
    <t>neuron differentiation</t>
  </si>
  <si>
    <t>ConsensusfromContig19058</t>
  </si>
  <si>
    <t>Q22918</t>
  </si>
  <si>
    <t>IF5_CAEEL</t>
  </si>
  <si>
    <t>IF5_CAEEL Eukaryotic translation initiation factor 5 OS=Caenorhabditis elegans GN=C37C3.2 PE=2 SV=2</t>
  </si>
  <si>
    <t>C37C3.2</t>
  </si>
  <si>
    <t>ConsensusfromContig19066</t>
  </si>
  <si>
    <t>Q95UQ1</t>
  </si>
  <si>
    <t>GDIR1_DICDI</t>
  </si>
  <si>
    <t>GDIR1_DICDI Putative rho GDP-dissociation inhibitor 1 OS=Dictyostelium discoideum GN=rdiA PE=1 SV=1</t>
  </si>
  <si>
    <t>rdiA</t>
  </si>
  <si>
    <t>ConsensusfromContig19071</t>
  </si>
  <si>
    <t>Q921H8</t>
  </si>
  <si>
    <t>THIKA_MOUSE</t>
  </si>
  <si>
    <t>THIKA_MOUSE 3-ketoacyl-CoA thiolase A, peroxisomal OS=Mus musculus GN=Acaa1a PE=2 SV=1</t>
  </si>
  <si>
    <t>Acaa1a</t>
  </si>
  <si>
    <t>ConsensusfromContig19077</t>
  </si>
  <si>
    <t>Q95337</t>
  </si>
  <si>
    <t>INVO_TUPGL</t>
  </si>
  <si>
    <t>INVO_TUPGL Involucrin OS=Tupaia glis GN=IVL PE=2 SV=1</t>
  </si>
  <si>
    <t>IVL</t>
  </si>
  <si>
    <t>ConsensusfromContig19081</t>
  </si>
  <si>
    <t>P22314</t>
  </si>
  <si>
    <t>UBA1_HUMAN</t>
  </si>
  <si>
    <t>UBA1_HUMAN Ubiquitin-like modifier-activating enzyme 1 OS=Homo sapiens GN=UBA1 PE=1 SV=3</t>
  </si>
  <si>
    <t>ConsensusfromContig19086</t>
  </si>
  <si>
    <t>ConsensusfromContig19090</t>
  </si>
  <si>
    <t>Q9PTY0</t>
  </si>
  <si>
    <t>ATPB_CYPCA</t>
  </si>
  <si>
    <t>ATPB_CYPCA ATP synthase subunit beta, mitochondrial OS=Cyprinus carpio GN=atp5b PE=2 SV=1</t>
  </si>
  <si>
    <t>ConsensusfromContig19092</t>
  </si>
  <si>
    <t>ConsensusfromContig19097</t>
  </si>
  <si>
    <t>P55264</t>
  </si>
  <si>
    <t>ADK_MOUSE</t>
  </si>
  <si>
    <t>ADK_MOUSE Adenosine kinase OS=Mus musculus GN=Adk PE=1 SV=2</t>
  </si>
  <si>
    <t>ConsensusfromContig19098</t>
  </si>
  <si>
    <t>P52780</t>
  </si>
  <si>
    <t>SYQ_LUPLU</t>
  </si>
  <si>
    <t>SYQ_LUPLU Glutaminyl-tRNA synthetase OS=Lupinus luteus PE=2 SV=2</t>
  </si>
  <si>
    <t>ConsensusfromContig19103</t>
  </si>
  <si>
    <t>P00505</t>
  </si>
  <si>
    <t>AATM_HUMAN</t>
  </si>
  <si>
    <t>AATM_HUMAN Aspartate aminotransferase, mitochondrial OS=Homo sapiens GN=GOT2 PE=1 SV=2</t>
  </si>
  <si>
    <t>ConsensusfromContig19106</t>
  </si>
  <si>
    <t>Q2TBI0</t>
  </si>
  <si>
    <t>LBP_BOVIN</t>
  </si>
  <si>
    <t>LBP_BOVIN Lipopolysaccharide-binding protein OS=Bos taurus GN=LBP PE=2 SV=1</t>
  </si>
  <si>
    <t>ConsensusfromContig19109</t>
  </si>
  <si>
    <t>O75602</t>
  </si>
  <si>
    <t>SPAG6_HUMAN</t>
  </si>
  <si>
    <t>SPAG6_HUMAN Sperm-associated antigen 6 OS=Homo sapiens GN=SPAG6 PE=1 SV=1</t>
  </si>
  <si>
    <t>SPAG6</t>
  </si>
  <si>
    <t>ConsensusfromContig19112</t>
  </si>
  <si>
    <t>P57093</t>
  </si>
  <si>
    <t>PAHX_RAT</t>
  </si>
  <si>
    <t>PAHX_RAT Phytanoyl-CoA dioxygenase, peroxisomal OS=Rattus norvegicus GN=Phyh PE=1 SV=2</t>
  </si>
  <si>
    <t>Phyh</t>
  </si>
  <si>
    <t>ConsensusfromContig19113</t>
  </si>
  <si>
    <t>P29356</t>
  </si>
  <si>
    <t>ALF_SPIOL</t>
  </si>
  <si>
    <t>ALF_SPIOL Fructose-bisphosphate aldolase, cytoplasmic isozyme OS=Spinacia oleracea PE=2 SV=1</t>
  </si>
  <si>
    <t>ConsensusfromContig19115</t>
  </si>
  <si>
    <t>Q8IBS5</t>
  </si>
  <si>
    <t>CDPK4_PLAF7</t>
  </si>
  <si>
    <t>CDPK4_PLAF7 Calcium-dependent protein kinase 4 OS=Plasmodium falciparum (isolate 3D7) GN=CPK4 PE=1 SV=3</t>
  </si>
  <si>
    <t>ConsensusfromContig19117</t>
  </si>
  <si>
    <t>O70503</t>
  </si>
  <si>
    <t>DHB12_MOUSE</t>
  </si>
  <si>
    <t>DHB12_MOUSE Estradiol 17-beta-dehydrogenase 12 OS=Mus musculus GN=Hsd17b12 PE=2 SV=1</t>
  </si>
  <si>
    <t>Hsd17b12</t>
  </si>
  <si>
    <t>ConsensusfromContig19121</t>
  </si>
  <si>
    <t>P49608</t>
  </si>
  <si>
    <t>ACOC_CUCMA</t>
  </si>
  <si>
    <t>ACOC_CUCMA Aconitate hydratase, cytoplasmic OS=Cucurbita maxima PE=2 SV=1</t>
  </si>
  <si>
    <t>Q13423</t>
  </si>
  <si>
    <t>NNTM_HUMAN</t>
  </si>
  <si>
    <t>NNTM_HUMAN NAD(P) transhydrogenase, mitochondrial OS=Homo sapiens GN=NNT PE=1 SV=3</t>
  </si>
  <si>
    <t>NNT</t>
  </si>
  <si>
    <t>ConsensusfromContig19125</t>
  </si>
  <si>
    <t>P34208</t>
  </si>
  <si>
    <t>CHK1_SCHPO</t>
  </si>
  <si>
    <t>CHK1_SCHPO Serine/threonine-protein kinase chk1 OS=Schizosaccharomyces pombe GN=chk1 PE=1 SV=2</t>
  </si>
  <si>
    <t>chk1</t>
  </si>
  <si>
    <t>ConsensusfromContig19127</t>
  </si>
  <si>
    <t>Q9X248</t>
  </si>
  <si>
    <t>FABG_THEMA</t>
  </si>
  <si>
    <t>FABG_THEMA 3-oxoacyl-[acyl-carrier-protein] reductase OS=Thermotoga maritima GN=fabG PE=3 SV=1</t>
  </si>
  <si>
    <t>fabG</t>
  </si>
  <si>
    <t>ConsensusfromContig19131</t>
  </si>
  <si>
    <t>Q54PV7</t>
  </si>
  <si>
    <t>EIF2A_DICDI</t>
  </si>
  <si>
    <t>EIF2A_DICDI Eukaryotic translation initiation factor 2A OS=Dictyostelium discoideum GN=eif2a PE=3 SV=1</t>
  </si>
  <si>
    <t>eif2a</t>
  </si>
  <si>
    <t>ConsensusfromContig19133</t>
  </si>
  <si>
    <t>Q5TTG1</t>
  </si>
  <si>
    <t>VATA_ANOGA</t>
  </si>
  <si>
    <t>VATA_ANOGA V-type proton ATPase catalytic subunit A OS=Anopheles gambiae GN=Vha68-2 PE=3 SV=1</t>
  </si>
  <si>
    <t>Vha68-2</t>
  </si>
  <si>
    <t>ConsensusfromContig19136</t>
  </si>
  <si>
    <t>P10587</t>
  </si>
  <si>
    <t>MYH11_CHICK</t>
  </si>
  <si>
    <t>MYH11_CHICK Myosin-11 OS=Gallus gallus GN=MYH11 PE=1 SV=4</t>
  </si>
  <si>
    <t>GO:0030241</t>
  </si>
  <si>
    <t>muscle thick filament assembly</t>
  </si>
  <si>
    <t>UniProtKB:P35748</t>
  </si>
  <si>
    <t>GO:0006939</t>
  </si>
  <si>
    <t>smooth muscle contraction</t>
  </si>
  <si>
    <t>ConsensusfromContig19139</t>
  </si>
  <si>
    <t>P81497</t>
  </si>
  <si>
    <t>PEPA_SUNMU</t>
  </si>
  <si>
    <t>PEPA_SUNMU Pepsin A OS=Suncus murinus GN=PGA PE=1 SV=2</t>
  </si>
  <si>
    <t>ConsensusfromContig19143</t>
  </si>
  <si>
    <t>P41374</t>
  </si>
  <si>
    <t>IF2A_DROME</t>
  </si>
  <si>
    <t>IF2A_DROME Eukaryotic translation initiation factor 2 subunit 1 OS=Drosophila melanogaster GN=eIF-2alpha PE=1 SV=1</t>
  </si>
  <si>
    <t>eIF-2alpha</t>
  </si>
  <si>
    <t>ConsensusfromContig19148</t>
  </si>
  <si>
    <t>ConsensusfromContig19151</t>
  </si>
  <si>
    <t>Q8N3Y7</t>
  </si>
  <si>
    <t>RDHE2_HUMAN</t>
  </si>
  <si>
    <t>RDHE2_HUMAN Epidermal retinol dehydrogenase 2 OS=Homo sapiens GN=SDR16C5 PE=2 SV=2</t>
  </si>
  <si>
    <t>SDR16C5</t>
  </si>
  <si>
    <t>ConsensusfromContig19160</t>
  </si>
  <si>
    <t>ConsensusfromContig19173</t>
  </si>
  <si>
    <t>Q8C7R4</t>
  </si>
  <si>
    <t>UBA6_MOUSE</t>
  </si>
  <si>
    <t>UBA6_MOUSE Ubiquitin-like modifier-activating enzyme 6 OS=Mus musculus GN=Uba6 PE=2 SV=1</t>
  </si>
  <si>
    <t>Uba6</t>
  </si>
  <si>
    <t>ConsensusfromContig19174</t>
  </si>
  <si>
    <t>P28271</t>
  </si>
  <si>
    <t>ACOC_MOUSE</t>
  </si>
  <si>
    <t>ACOC_MOUSE Cytoplasmic aconitate hydratase OS=Mus musculus GN=Aco1 PE=1 SV=2</t>
  </si>
  <si>
    <t>Aco1</t>
  </si>
  <si>
    <t>ConsensusfromContig19177</t>
  </si>
  <si>
    <t>P11467</t>
  </si>
  <si>
    <t>DG17_DICDI</t>
  </si>
  <si>
    <t>DG17_DICDI RING finger protein DG17 OS=Dictyostelium discoideum GN=zfaA PE=2 SV=2</t>
  </si>
  <si>
    <t>zfaA</t>
  </si>
  <si>
    <t>ConsensusfromContig19182</t>
  </si>
  <si>
    <t>Q5RFB3</t>
  </si>
  <si>
    <t>PEPD_PONAB</t>
  </si>
  <si>
    <t>PEPD_PONAB Xaa-Pro dipeptidase OS=Pongo abelii GN=PEPD PE=2 SV=1</t>
  </si>
  <si>
    <t>ConsensusfromContig19183</t>
  </si>
  <si>
    <t>A3LXL0</t>
  </si>
  <si>
    <t>PABP_PICST</t>
  </si>
  <si>
    <t>PABP_PICST Polyadenylate-binding protein, cytoplasmic and nuclear OS=Pichia stipitis GN=PAB1 PE=3 SV=1</t>
  </si>
  <si>
    <t>ConsensusfromContig19187</t>
  </si>
  <si>
    <t>Q9SKX5</t>
  </si>
  <si>
    <t>PAO2_ARATH</t>
  </si>
  <si>
    <t>PAO2_ARATH Probable polyamine oxidase 2 OS=Arabidopsis thaliana GN=PAO2 PE=2 SV=1</t>
  </si>
  <si>
    <t>PAO2</t>
  </si>
  <si>
    <t>ConsensusfromContig19190</t>
  </si>
  <si>
    <t>P13607</t>
  </si>
  <si>
    <t>ATNA_DROME</t>
  </si>
  <si>
    <t>ATNA_DROME Sodium/potassium-transporting ATPase subunit alpha OS=Drosophila melanogaster GN=Atpalpha PE=1 SV=3</t>
  </si>
  <si>
    <t>Atpalpha</t>
  </si>
  <si>
    <t>ConsensusfromContig19193</t>
  </si>
  <si>
    <t>Q9M1Q9</t>
  </si>
  <si>
    <t>AB21B_ARATH</t>
  </si>
  <si>
    <t>AB21B_ARATH ABC transporter B family member 21 OS=Arabidopsis thaliana GN=ABCB21 PE=1 SV=1</t>
  </si>
  <si>
    <t>ABCB21</t>
  </si>
  <si>
    <t>ConsensusfromContig19205</t>
  </si>
  <si>
    <t>P0C1B4</t>
  </si>
  <si>
    <t>AMYA3_ASPOR</t>
  </si>
  <si>
    <t>AMYA3_ASPOR Alpha-amylase A type-3 OS=Aspergillus oryzae GN=amy3 PE=3 SV=1</t>
  </si>
  <si>
    <t>amy3</t>
  </si>
  <si>
    <t>ConsensusfromContig19208</t>
  </si>
  <si>
    <t>Q03529</t>
  </si>
  <si>
    <t>SCS7_YEAST</t>
  </si>
  <si>
    <t>SCS7_YEAST Inositolphosphorylceramide-B C-26 hydroxylase OS=Saccharomyces cerevisiae GN=SCS7 PE=1 SV=1</t>
  </si>
  <si>
    <t>SCS7</t>
  </si>
  <si>
    <t>ConsensusfromContig19215</t>
  </si>
  <si>
    <t>Q59990</t>
  </si>
  <si>
    <t>CP120_SYNY3</t>
  </si>
  <si>
    <t>CP120_SYNY3 Putative cytochrome P450 120 OS=Synechocystis sp. (strain PCC 6803) GN=cyp120 PE=1 SV=1</t>
  </si>
  <si>
    <t>cyp120</t>
  </si>
  <si>
    <t>Q9VCA5</t>
  </si>
  <si>
    <t>SYFB_DROME</t>
  </si>
  <si>
    <t>SYFB_DROME Probable phenylalanyl-tRNA synthetase beta chain OS=Drosophila melanogaster GN=CG5706 PE=2 SV=1</t>
  </si>
  <si>
    <t>CG5706</t>
  </si>
  <si>
    <t>ConsensusfromContig19219</t>
  </si>
  <si>
    <t>ConsensusfromContig19221</t>
  </si>
  <si>
    <t>Q1MTE5</t>
  </si>
  <si>
    <t>ARL3_DANRE</t>
  </si>
  <si>
    <t>ARL3_DANRE ADP-ribosylation factor-like protein 3 OS=Danio rerio GN=arl3 PE=2 SV=1</t>
  </si>
  <si>
    <t>arl3</t>
  </si>
  <si>
    <t>ConsensusfromContig19223</t>
  </si>
  <si>
    <t>O35594</t>
  </si>
  <si>
    <t>IFT81_MOUSE</t>
  </si>
  <si>
    <t>IFT81_MOUSE Intraflagellar transport protein 81 homolog OS=Mus musculus GN=Ift81 PE=2 SV=4</t>
  </si>
  <si>
    <t>Ift81</t>
  </si>
  <si>
    <t>ConsensusfromContig19227</t>
  </si>
  <si>
    <t>Q10916</t>
  </si>
  <si>
    <t>ASM1_CAEEL</t>
  </si>
  <si>
    <t>ASM1_CAEEL Sphingomyelin phosphodiesterase 1 OS=Caenorhabditis elegans GN=asm-1 PE=2 SV=2</t>
  </si>
  <si>
    <t>asm-1</t>
  </si>
  <si>
    <t>ConsensusfromContig19237</t>
  </si>
  <si>
    <t>P53007</t>
  </si>
  <si>
    <t>TXTP_HUMAN</t>
  </si>
  <si>
    <t>TXTP_HUMAN Tricarboxylate transport protein, mitochondrial OS=Homo sapiens GN=SLC25A1 PE=1 SV=2</t>
  </si>
  <si>
    <t>SLC25A1</t>
  </si>
  <si>
    <t>ConsensusfromContig19248</t>
  </si>
  <si>
    <t>ConsensusfromContig19254</t>
  </si>
  <si>
    <t>Q8KG38</t>
  </si>
  <si>
    <t>GLMS_CHLTE</t>
  </si>
  <si>
    <t>GLMS_CHLTE Glucosamine--fructose-6-phosphate aminotransferase [isomerizing] OS=Chlorobium tepidum GN=glmS PE=3 SV=3</t>
  </si>
  <si>
    <t>ConsensusfromContig19265</t>
  </si>
  <si>
    <t>Q04634</t>
  </si>
  <si>
    <t>EF1A_TETPY</t>
  </si>
  <si>
    <t>EF1A_TETPY Elongation factor 1-alpha OS=Tetrahymena pyriformis PE=2 SV=1</t>
  </si>
  <si>
    <t>ConsensusfromContig19266</t>
  </si>
  <si>
    <t>P24893</t>
  </si>
  <si>
    <t>COX1_CAEEL</t>
  </si>
  <si>
    <t>COX1_CAEEL Cytochrome c oxidase subunit 1 OS=Caenorhabditis elegans GN=cox-1 PE=3 SV=2</t>
  </si>
  <si>
    <t>cox-1</t>
  </si>
  <si>
    <t>Q8C7Q4</t>
  </si>
  <si>
    <t>RBM4_MOUSE</t>
  </si>
  <si>
    <t>RBM4_MOUSE RNA-binding protein 4 OS=Mus musculus GN=Rbm4 PE=2 SV=1</t>
  </si>
  <si>
    <t>Rbm4</t>
  </si>
  <si>
    <t>ConsensusfromContig19323</t>
  </si>
  <si>
    <t>P56282</t>
  </si>
  <si>
    <t>DPOE2_HUMAN</t>
  </si>
  <si>
    <t>DPOE2_HUMAN DNA polymerase epsilon subunit 2 OS=Homo sapiens GN=POLE2 PE=1 SV=2</t>
  </si>
  <si>
    <t>ConsensusfromContig19326</t>
  </si>
  <si>
    <t>Q924X6</t>
  </si>
  <si>
    <t>LRP8_MOUSE</t>
  </si>
  <si>
    <t>LRP8_MOUSE Low-density lipoprotein receptor-related protein 8 OS=Mus musculus GN=Lrp8 PE=1 SV=2</t>
  </si>
  <si>
    <t>Lrp8</t>
  </si>
  <si>
    <t>ConsensusfromContig19364</t>
  </si>
  <si>
    <t>P29052</t>
  </si>
  <si>
    <t>TF2B_DROME</t>
  </si>
  <si>
    <t>TF2B_DROME Transcription initiation factor IIB OS=Drosophila melanogaster GN=TfIIB PE=1 SV=1</t>
  </si>
  <si>
    <t>TfIIB</t>
  </si>
  <si>
    <t>GO:0005977</t>
  </si>
  <si>
    <t>glycogen metabolic process</t>
  </si>
  <si>
    <t>SP_KW:KW-0321</t>
  </si>
  <si>
    <t>P34694</t>
  </si>
  <si>
    <t>TF3A_ANAAE</t>
  </si>
  <si>
    <t>TF3A_BUFAM Transcription factor IIIA OS=Bufo americanus GN=gtf3a PE=2 SV=1</t>
  </si>
  <si>
    <t>ConsensusfromContig19485</t>
  </si>
  <si>
    <t>ConsensusfromContig19493</t>
  </si>
  <si>
    <t>Q8PUR8</t>
  </si>
  <si>
    <t>EF1A_METMA</t>
  </si>
  <si>
    <t>EF1A_METMA Elongation factor 1-alpha OS=Methanosarcina mazei GN=tuf PE=3 SV=1</t>
  </si>
  <si>
    <t>tuf</t>
  </si>
  <si>
    <t>ConsensusfromContig19494</t>
  </si>
  <si>
    <t>P30292</t>
  </si>
  <si>
    <t>AMY_ASPSH</t>
  </si>
  <si>
    <t>AMY_ASPSH Alpha-amylase OS=Aspergillus shirousami GN=amy PE=2 SV=1</t>
  </si>
  <si>
    <t>ConsensusfromContig19502</t>
  </si>
  <si>
    <t>ConsensusfromContig19504</t>
  </si>
  <si>
    <t>P83852</t>
  </si>
  <si>
    <t>CBPD_LOPSP</t>
  </si>
  <si>
    <t>CBPD_LOPSP Carboxypeptidase D (Fragment) OS=Lophonetta specularioides GN=CPD PE=1 SV=1</t>
  </si>
  <si>
    <t>CPD</t>
  </si>
  <si>
    <t>UniProtKB:Q90240</t>
  </si>
  <si>
    <t>ConsensusfromContig19505</t>
  </si>
  <si>
    <t>P28288</t>
  </si>
  <si>
    <t>ABCD3_HUMAN</t>
  </si>
  <si>
    <t>ABCD3_HUMAN ATP-binding cassette sub-family D member 3 OS=Homo sapiens GN=ABCD3 PE=1 SV=1</t>
  </si>
  <si>
    <t>ABCD3</t>
  </si>
  <si>
    <t>ConsensusfromContig19508</t>
  </si>
  <si>
    <t>O54975</t>
  </si>
  <si>
    <t>XPP1_RAT</t>
  </si>
  <si>
    <t>XPP1_RAT Xaa-Pro aminopeptidase 1 OS=Rattus norvegicus GN=Xpnpep1 PE=1 SV=1</t>
  </si>
  <si>
    <t>Xpnpep1</t>
  </si>
  <si>
    <t>ConsensusfromContig19510</t>
  </si>
  <si>
    <t>Q9DC16</t>
  </si>
  <si>
    <t>ERGI1_MOUSE</t>
  </si>
  <si>
    <t>ERGI1_MOUSE Endoplasmic reticulum-Golgi intermediate compartment protein 1 OS=Mus musculus GN=Ergic1 PE=1 SV=1</t>
  </si>
  <si>
    <t>Ergic1</t>
  </si>
  <si>
    <t>ConsensusfromContig19517</t>
  </si>
  <si>
    <t>Q01899</t>
  </si>
  <si>
    <t>HSP7M_PHAVU</t>
  </si>
  <si>
    <t>HSP7M_PHAVU Heat shock 70 kDa protein, mitochondrial OS=Phaseolus vulgaris PE=2 SV=1</t>
  </si>
  <si>
    <t>ConsensusfromContig19519</t>
  </si>
  <si>
    <t>O64894</t>
  </si>
  <si>
    <t>ACOX2_CUCMA</t>
  </si>
  <si>
    <t>ACOX2_CUCMA Acyl-coenzyme A oxidase, peroxisomal OS=Cucurbita maxima GN=Acx PE=1 SV=1</t>
  </si>
  <si>
    <t>Acx</t>
  </si>
  <si>
    <t>ConsensusfromContig19522</t>
  </si>
  <si>
    <t>P55216</t>
  </si>
  <si>
    <t>CGL2_CAEEL</t>
  </si>
  <si>
    <t>CGL2_CAEEL Putative cystathionine gamma-lyase 2 OS=Caenorhabditis elegans GN=cth-2 PE=2 SV=1</t>
  </si>
  <si>
    <t>cth-2</t>
  </si>
  <si>
    <t>P36422</t>
  </si>
  <si>
    <t>SYI_TETTH</t>
  </si>
  <si>
    <t>SYI_TETTH Isoleucyl-tRNA synthetase OS=Tetrahymena thermophila GN=ILSA PE=3 SV=1</t>
  </si>
  <si>
    <t>ILSA</t>
  </si>
  <si>
    <t>ConsensusfromContig19528</t>
  </si>
  <si>
    <t>rpoD</t>
  </si>
  <si>
    <t>ConsensusfromContig19595</t>
  </si>
  <si>
    <t>Q91X83</t>
  </si>
  <si>
    <t>METK1_MOUSE</t>
  </si>
  <si>
    <t>METK1_MOUSE S-adenosylmethionine synthetase isoform type-1 OS=Mus musculus GN=Mat1a PE=2 SV=1</t>
  </si>
  <si>
    <t>Mat1a</t>
  </si>
  <si>
    <t>ConsensusfromContig19654</t>
  </si>
  <si>
    <t>P18870</t>
  </si>
  <si>
    <t>JUN_CHICK</t>
  </si>
  <si>
    <t>JUN_CHICK Transcription factor AP-1 OS=Gallus gallus GN=JUN PE=1 SV=2</t>
  </si>
  <si>
    <t>JUN</t>
  </si>
  <si>
    <t>P82198</t>
  </si>
  <si>
    <t>BGH3_MOUSE</t>
  </si>
  <si>
    <t>BGH3_MOUSE Transforming growth factor-beta-induced protein ig-h3 OS=Mus musculus GN=Tgfbi PE=2 SV=1</t>
  </si>
  <si>
    <t>Tgfbi</t>
  </si>
  <si>
    <t>Q99758</t>
  </si>
  <si>
    <t>ABCA3_HUMAN</t>
  </si>
  <si>
    <t>ABCA3_HUMAN ATP-binding cassette sub-family A member 3 OS=Homo sapiens GN=ABCA3 PE=1 SV=2</t>
  </si>
  <si>
    <t>ABCA3</t>
  </si>
  <si>
    <t>ConsensusfromContig19888</t>
  </si>
  <si>
    <t>Q96MU7</t>
  </si>
  <si>
    <t>YTDC1_HUMAN</t>
  </si>
  <si>
    <t>YTDC1_HUMAN YTH domain-containing protein 1 OS=Homo sapiens GN=YTHDC1 PE=1 SV=3</t>
  </si>
  <si>
    <t>YTHDC1</t>
  </si>
  <si>
    <t>Q8IX12</t>
  </si>
  <si>
    <t>CCAR1_HUMAN</t>
  </si>
  <si>
    <t>CCAR1_HUMAN Cell division cycle and apoptosis regulator protein 1 OS=Homo sapiens GN=CCAR1 PE=1 SV=2</t>
  </si>
  <si>
    <t>CCAR1</t>
  </si>
  <si>
    <t>ConsensusfromContig19896</t>
  </si>
  <si>
    <t>Q5RC80</t>
  </si>
  <si>
    <t>RBM39_PONAB</t>
  </si>
  <si>
    <t>RBM39_PONAB RNA-binding protein 39 OS=Pongo abelii GN=RBM39 PE=2 SV=1</t>
  </si>
  <si>
    <t>RBM39</t>
  </si>
  <si>
    <t>O35245</t>
  </si>
  <si>
    <t>PKD2_MOUSE</t>
  </si>
  <si>
    <t>PKD2_MOUSE Polycystin-2 OS=Mus musculus GN=Pkd2 PE=1 SV=1</t>
  </si>
  <si>
    <t>Pkd2</t>
  </si>
  <si>
    <t>Q627N3</t>
  </si>
  <si>
    <t>GLC7B_CAEBR</t>
  </si>
  <si>
    <t>GLC7B_CAEBR Serine/threonine-protein phosphatase PP1-beta OS=Caenorhabditis briggsae GN=gsp-2 PE=3 SV=1</t>
  </si>
  <si>
    <t>gsp-2</t>
  </si>
  <si>
    <t>GAR1</t>
  </si>
  <si>
    <t>Q6P8D9</t>
  </si>
  <si>
    <t>UBC12_XENTR</t>
  </si>
  <si>
    <t>UBC12_XENTR NEDD8-conjugating enzyme Ubc12 OS=Xenopus tropicalis GN=ube2m PE=2 SV=1</t>
  </si>
  <si>
    <t>ube2m</t>
  </si>
  <si>
    <t>GO:0006464</t>
  </si>
  <si>
    <t>protein modification process</t>
  </si>
  <si>
    <t>ConsensusfromContig20095</t>
  </si>
  <si>
    <t>Q5RDW9</t>
  </si>
  <si>
    <t>CSTF3_PONAB</t>
  </si>
  <si>
    <t>CSTF3_PONAB Cleavage stimulation factor 77 kDa subunit OS=Pongo abelii GN=CSTF3 PE=2 SV=1</t>
  </si>
  <si>
    <t>CSTF3</t>
  </si>
  <si>
    <t>pstB</t>
  </si>
  <si>
    <t>GO:0035282</t>
  </si>
  <si>
    <t>segmentation</t>
  </si>
  <si>
    <t>SP_KW:KW-0302</t>
  </si>
  <si>
    <t>ConsensusfromContig20242</t>
  </si>
  <si>
    <t>P19524</t>
  </si>
  <si>
    <t>MYO2_YEAST</t>
  </si>
  <si>
    <t>MYO2_YEAST Myosin-2 OS=Saccharomyces cerevisiae GN=MYO2 PE=1 SV=1</t>
  </si>
  <si>
    <t>Slc6a5</t>
  </si>
  <si>
    <t>ABCB1</t>
  </si>
  <si>
    <t>Q8CGF7</t>
  </si>
  <si>
    <t>TCRG1_MOUSE</t>
  </si>
  <si>
    <t>TCRG1_MOUSE Transcription elongation regulator 1 OS=Mus musculus GN=Tcerg1 PE=1 SV=2</t>
  </si>
  <si>
    <t>Tcerg1</t>
  </si>
  <si>
    <t>GO:0007626</t>
  </si>
  <si>
    <t>locomotory behavior</t>
  </si>
  <si>
    <t>RAB7A</t>
  </si>
  <si>
    <t>Q5R5H8</t>
  </si>
  <si>
    <t>HNRPK_PONAB</t>
  </si>
  <si>
    <t>HNRPK_PONAB Heterogeneous nuclear ribonucleoprotein K OS=Pongo abelii GN=HNRNPK PE=2 SV=1</t>
  </si>
  <si>
    <t>HNRNPK</t>
  </si>
  <si>
    <t>P25867</t>
  </si>
  <si>
    <t>UBCD1_DROME</t>
  </si>
  <si>
    <t>UBCD1_DROME Ubiquitin-conjugating enzyme E2-17 kDa OS=Drosophila melanogaster GN=eff PE=1 SV=1</t>
  </si>
  <si>
    <t>eff</t>
  </si>
  <si>
    <t>UniProtKB:Q9Y262</t>
  </si>
  <si>
    <t>Q3ZCX4</t>
  </si>
  <si>
    <t>ZN568_HUMAN</t>
  </si>
  <si>
    <t>ZN568_HUMAN Zinc finger protein 568 OS=Homo sapiens GN=ZNF568 PE=2 SV=2</t>
  </si>
  <si>
    <t>ZNF568</t>
  </si>
  <si>
    <t>Q15811</t>
  </si>
  <si>
    <t>ITSN1_HUMAN</t>
  </si>
  <si>
    <t>ITSN1_HUMAN Intersectin-1 OS=Homo sapiens GN=ITSN1 PE=1 SV=3</t>
  </si>
  <si>
    <t>ITSN1</t>
  </si>
  <si>
    <t>LTA4H</t>
  </si>
  <si>
    <t>ConsensusfromContig20722</t>
  </si>
  <si>
    <t>Q86UA1</t>
  </si>
  <si>
    <t>PRP39_HUMAN</t>
  </si>
  <si>
    <t>PRP39_HUMAN Pre-mRNA-processing factor 39 OS=Homo sapiens GN=PRPF39 PE=1 SV=3</t>
  </si>
  <si>
    <t>PRPF39</t>
  </si>
  <si>
    <t>Dnah12</t>
  </si>
  <si>
    <t>ConsensusfromContig20972</t>
  </si>
  <si>
    <t>Q9NZW4</t>
  </si>
  <si>
    <t>DSPP_HUMAN</t>
  </si>
  <si>
    <t>DSPP_HUMAN Dentin sialophosphoprotein OS=Homo sapiens GN=DSPP PE=1 SV=2</t>
  </si>
  <si>
    <t>DSPP</t>
  </si>
  <si>
    <t>ABCF3</t>
  </si>
  <si>
    <t>GO:0046686</t>
  </si>
  <si>
    <t>response to cadmium ion</t>
  </si>
  <si>
    <t>SP_KW:KW-0105</t>
  </si>
  <si>
    <t>GO:0006917</t>
  </si>
  <si>
    <t>induction of apoptosis</t>
  </si>
  <si>
    <t>UniProtKB:Q96IV0</t>
  </si>
  <si>
    <t>GO:0006516</t>
  </si>
  <si>
    <t>glycoprotein catabolic process</t>
  </si>
  <si>
    <t>GO:0042267</t>
  </si>
  <si>
    <t>natural killer cell mediated cytotoxicity</t>
  </si>
  <si>
    <t>GO:0045766</t>
  </si>
  <si>
    <t>positive regulation of angiogenesis</t>
  </si>
  <si>
    <t>Q9Y5B6</t>
  </si>
  <si>
    <t>GCFC_HUMAN</t>
  </si>
  <si>
    <t>GCFC_HUMAN GC-rich sequence DNA-binding factor homolog OS=Homo sapiens GN=GCFC PE=1 SV=2</t>
  </si>
  <si>
    <t>GCFC</t>
  </si>
  <si>
    <t>Q28YQ7</t>
  </si>
  <si>
    <t>NGLY1_DROPS</t>
  </si>
  <si>
    <t>NGLY1_DROPS Peptide-N(4)-(N-acetyl-beta-glucosaminyl)asparagine amidase OS=Drosophila pseudoobscura pseudoobscura GN=PNGase PE=3 SV=2</t>
  </si>
  <si>
    <t>PNGase</t>
  </si>
  <si>
    <t>Q9GKX2</t>
  </si>
  <si>
    <t>DHRS4_RABIT</t>
  </si>
  <si>
    <t>DHRS4_RABIT Dehydrogenase/reductase SDR family member 4 OS=Oryctolagus cuniculus GN=DHRS4 PE=1 SV=1</t>
  </si>
  <si>
    <t>asf1</t>
  </si>
  <si>
    <t>P55096</t>
  </si>
  <si>
    <t>ABCD3_MOUSE</t>
  </si>
  <si>
    <t>ABCD3_MOUSE ATP-binding cassette sub-family D member 3 OS=Mus musculus GN=Abcd3 PE=1 SV=1</t>
  </si>
  <si>
    <t>Abcd3</t>
  </si>
  <si>
    <t>ACAD8</t>
  </si>
  <si>
    <t>UniProtKB:Q9XWD6</t>
  </si>
  <si>
    <t>Q98930</t>
  </si>
  <si>
    <t>SORL_CHICK</t>
  </si>
  <si>
    <t>SORL_CHICK Sortilin-related receptor (Fragment) OS=Gallus gallus GN=SORL1 PE=2 SV=1</t>
  </si>
  <si>
    <t>Q05120</t>
  </si>
  <si>
    <t>UBIL_NPVOP</t>
  </si>
  <si>
    <t>UBIL_NPVOP Ubiquitin-like protein OS=Orgyia pseudotsugata multicapsid polyhedrosis virus GN=V-UBI PE=3 SV=1</t>
  </si>
  <si>
    <t>V-UBI</t>
  </si>
  <si>
    <t>Q9EPL9</t>
  </si>
  <si>
    <t>ACOX3_MOUSE</t>
  </si>
  <si>
    <t>ACOX3_MOUSE Peroxisomal acyl-coenzyme A oxidase 3 OS=Mus musculus GN=Acox3 PE=2 SV=2</t>
  </si>
  <si>
    <t>Acox3</t>
  </si>
  <si>
    <t>Q9P0L9</t>
  </si>
  <si>
    <t>PK2L1_HUMAN</t>
  </si>
  <si>
    <t>PK2L1_HUMAN Polycystic kidney disease 2-like 1 protein OS=Homo sapiens GN=PKD2L1 PE=1 SV=1</t>
  </si>
  <si>
    <t>PKD2L1</t>
  </si>
  <si>
    <t>Q9QZQ1</t>
  </si>
  <si>
    <t>AFAD_MOUSE</t>
  </si>
  <si>
    <t>AFAD_MOUSE Afadin OS=Mus musculus GN=Mllt4 PE=1 SV=3</t>
  </si>
  <si>
    <t>Mllt4</t>
  </si>
  <si>
    <t>UniProtKB:P53568</t>
  </si>
  <si>
    <t>sucC</t>
  </si>
  <si>
    <t>Q96J94</t>
  </si>
  <si>
    <t>PIWL1_HUMAN</t>
  </si>
  <si>
    <t>PIWL1_HUMAN Piwi-like protein 1 OS=Homo sapiens GN=PIWIL1 PE=1 SV=1</t>
  </si>
  <si>
    <t>P18203</t>
  </si>
  <si>
    <t>FKB1A_BOVIN</t>
  </si>
  <si>
    <t>FKB1A_BOVIN Peptidyl-prolyl cis-trans isomerase FKBP1A OS=Bos taurus GN=FKBP1A PE=1 SV=2</t>
  </si>
  <si>
    <t>FKBP1A</t>
  </si>
  <si>
    <t>Q6X0I2</t>
  </si>
  <si>
    <t>VGR_SOLIN</t>
  </si>
  <si>
    <t>VGR_SOLIN Vitellogenin receptor OS=Solenopsis invicta GN=VgR PE=2 SV=1</t>
  </si>
  <si>
    <t>VgR</t>
  </si>
  <si>
    <t>TEF</t>
  </si>
  <si>
    <t>Q75JF3</t>
  </si>
  <si>
    <t>CLCC_DICDI</t>
  </si>
  <si>
    <t>CLCC_DICDI Chloride channel protein C OS=Dictyostelium discoideum GN=clcC PE=3 SV=1</t>
  </si>
  <si>
    <t>clcC</t>
  </si>
  <si>
    <t>A5PKG6</t>
  </si>
  <si>
    <t>UBE4A_BOVIN</t>
  </si>
  <si>
    <t>UBE4A_BOVIN Ubiquitin conjugation factor E4 A OS=Bos taurus GN=UBE4A PE=2 SV=1</t>
  </si>
  <si>
    <t>UBE4A</t>
  </si>
  <si>
    <t>P05090</t>
  </si>
  <si>
    <t>APOD_HUMAN</t>
  </si>
  <si>
    <t>APOD_HUMAN Apolipoprotein D OS=Homo sapiens GN=APOD PE=1 SV=1</t>
  </si>
  <si>
    <t>APOD</t>
  </si>
  <si>
    <t>O74424</t>
  </si>
  <si>
    <t>NU211_SCHPO</t>
  </si>
  <si>
    <t>NU211_SCHPO Nucleoporin nup211 OS=Schizosaccharomyces pombe GN=nup211 PE=1 SV=1</t>
  </si>
  <si>
    <t>nup211</t>
  </si>
  <si>
    <t>P56597</t>
  </si>
  <si>
    <t>NDK5_HUMAN</t>
  </si>
  <si>
    <t>NDK5_HUMAN Nucleoside diphosphate kinase homolog 5 OS=Homo sapiens GN=NME5 PE=1 SV=1</t>
  </si>
  <si>
    <t>NME5</t>
  </si>
  <si>
    <t>UniProtKB:Q99MH5</t>
  </si>
  <si>
    <t>NIA1</t>
  </si>
  <si>
    <t>GO:0000075</t>
  </si>
  <si>
    <t>cell cycle checkpoint</t>
  </si>
  <si>
    <t>Q91XA9</t>
  </si>
  <si>
    <t>CHIA_MOUSE</t>
  </si>
  <si>
    <t>CHIA_MOUSE Acidic mammalian chitinase OS=Mus musculus GN=Chia PE=1 SV=2</t>
  </si>
  <si>
    <t>Chia</t>
  </si>
  <si>
    <t>P34342</t>
  </si>
  <si>
    <t>RGP2_CAEEL</t>
  </si>
  <si>
    <t>RGP2_CAEEL Ran GTPase-activating protein 2 OS=Caenorhabditis elegans GN=ran-2 PE=2 SV=3</t>
  </si>
  <si>
    <t>ran-2</t>
  </si>
  <si>
    <t>O96099</t>
  </si>
  <si>
    <t>FAD5B_DICDI</t>
  </si>
  <si>
    <t>FAD5B_DICDI Delta(5) fatty acid desaturase B OS=Dictyostelium discoideum GN=fadB PE=1 SV=1</t>
  </si>
  <si>
    <t>O54774</t>
  </si>
  <si>
    <t>AP3D1_MOUSE</t>
  </si>
  <si>
    <t>AP3D1_MOUSE AP-3 complex subunit delta-1 OS=Mus musculus GN=Ap3d1 PE=1 SV=1</t>
  </si>
  <si>
    <t>Ap3d1</t>
  </si>
  <si>
    <t>GO:0042423</t>
  </si>
  <si>
    <t>catecholamine biosynthetic process</t>
  </si>
  <si>
    <t>SP_KW:KW-0127</t>
  </si>
  <si>
    <t>P51871</t>
  </si>
  <si>
    <t>CP4F6_RAT</t>
  </si>
  <si>
    <t>CP4F6_RAT Cytochrome P450 4F6 OS=Rattus norvegicus GN=Cyp4f6 PE=2 SV=1</t>
  </si>
  <si>
    <t>Cyp4f6</t>
  </si>
  <si>
    <t>SUP35</t>
  </si>
  <si>
    <t>Q8BZ21</t>
  </si>
  <si>
    <t>MYST3_MOUSE</t>
  </si>
  <si>
    <t>MYST3_MOUSE Histone acetyltransferase MYST3 OS=Mus musculus GN=Myst3 PE=1 SV=2</t>
  </si>
  <si>
    <t>Myst3</t>
  </si>
  <si>
    <t>UniProtKB:Q92794</t>
  </si>
  <si>
    <t>GO:0016573</t>
  </si>
  <si>
    <t>histone acetylation</t>
  </si>
  <si>
    <t>GO:0030317</t>
  </si>
  <si>
    <t>sperm motility</t>
  </si>
  <si>
    <t>daf-21</t>
  </si>
  <si>
    <t>P39057</t>
  </si>
  <si>
    <t>DYHC_ANTCR</t>
  </si>
  <si>
    <t>DYHC_ANTCR Dynein beta chain, ciliary OS=Anthocidaris crassispina PE=1 SV=1</t>
  </si>
  <si>
    <t>GO:0006423</t>
  </si>
  <si>
    <t>cysteinyl-tRNA aminoacylation</t>
  </si>
  <si>
    <t>UniProtKB:P49589</t>
  </si>
  <si>
    <t>GPD1</t>
  </si>
  <si>
    <t>P52840</t>
  </si>
  <si>
    <t>ST1A1_MOUSE</t>
  </si>
  <si>
    <t>ST1A1_MOUSE Sulfotransferase 1A1 OS=Mus musculus GN=Sult1a1 PE=2 SV=1</t>
  </si>
  <si>
    <t>Sult1a1</t>
  </si>
  <si>
    <t>ConsensusfromContig25424</t>
  </si>
  <si>
    <t>Q8CIZ8</t>
  </si>
  <si>
    <t>VWF_MOUSE</t>
  </si>
  <si>
    <t>VWF_MOUSE von Willebrand factor OS=Mus musculus GN=Vwf PE=1 SV=2</t>
  </si>
  <si>
    <t>Vwf</t>
  </si>
  <si>
    <t>ConsensusfromContig25429</t>
  </si>
  <si>
    <t>P27972</t>
  </si>
  <si>
    <t>GAG_SIVV1</t>
  </si>
  <si>
    <t>GAG_SIVV1 Gag polyprotein OS=Simian immunodeficiency virus agm.vervet (isolate AGM155) GN=gag PE=3 SV=1</t>
  </si>
  <si>
    <t>eif3i</t>
  </si>
  <si>
    <t>UniProtKB:Q13347</t>
  </si>
  <si>
    <t>LARS</t>
  </si>
  <si>
    <t>LASS2</t>
  </si>
  <si>
    <t>ConsensusfromContig25656</t>
  </si>
  <si>
    <t>ConsensusfromContig26068</t>
  </si>
  <si>
    <t>slc44a2</t>
  </si>
  <si>
    <t>O88843</t>
  </si>
  <si>
    <t>CRADD_MOUSE</t>
  </si>
  <si>
    <t>CRADD_MOUSE Death domain-containing protein CRADD OS=Mus musculus GN=Cradd PE=2 SV=2</t>
  </si>
  <si>
    <t>Cradd</t>
  </si>
  <si>
    <t>O14497</t>
  </si>
  <si>
    <t>ARI1A_HUMAN</t>
  </si>
  <si>
    <t>ARI1A_HUMAN AT-rich interactive domain-containing protein 1A OS=Homo sapiens GN=ARID1A PE=1 SV=3</t>
  </si>
  <si>
    <t>ARID1A</t>
  </si>
  <si>
    <t>ENO</t>
  </si>
  <si>
    <t>P84082</t>
  </si>
  <si>
    <t>ARF2_RAT</t>
  </si>
  <si>
    <t>ARF2_RAT ADP-ribosylation factor 2 OS=Rattus norvegicus GN=Arf2 PE=2 SV=1</t>
  </si>
  <si>
    <t>Arf2</t>
  </si>
  <si>
    <t>CIN8</t>
  </si>
  <si>
    <t>GO:0046716</t>
  </si>
  <si>
    <t>muscle homeostasis</t>
  </si>
  <si>
    <t>muscle maintenance</t>
  </si>
  <si>
    <t>ConsensusfromContig26603</t>
  </si>
  <si>
    <t>GPX7</t>
  </si>
  <si>
    <t>A8XMW6</t>
  </si>
  <si>
    <t>CED1_CAEBR</t>
  </si>
  <si>
    <t>CED1_CAEBR Cell death abnormality protein 1 OS=Caenorhabditis briggsae GN=ced-1 PE=3 SV=2</t>
  </si>
  <si>
    <t>GO:0012501</t>
  </si>
  <si>
    <t>programmed cell death</t>
  </si>
  <si>
    <t>GO:0034620</t>
  </si>
  <si>
    <t>cellular response to unfolded protein</t>
  </si>
  <si>
    <t>GO:0043652</t>
  </si>
  <si>
    <t>engulfment of apoptotic cell</t>
  </si>
  <si>
    <t>GO:0001845</t>
  </si>
  <si>
    <t>phagolysosome assembly</t>
  </si>
  <si>
    <t>phagolysosome formation</t>
  </si>
  <si>
    <t>GO:0006560</t>
  </si>
  <si>
    <t>proline metabolic process</t>
  </si>
  <si>
    <t>SP_KW:KW-0642</t>
  </si>
  <si>
    <t>Fam21</t>
  </si>
  <si>
    <t>GO:0042147</t>
  </si>
  <si>
    <t>retrograde transport, endosome to Golgi</t>
  </si>
  <si>
    <t>UniProtKB:Q9Y4E1</t>
  </si>
  <si>
    <t>Q8T6B9</t>
  </si>
  <si>
    <t>PUF68_DROME</t>
  </si>
  <si>
    <t>PUF68_DROME Poly(U)-binding-splicing factor half pint OS=Drosophila melanogaster GN=pUf68 PE=1 SV=2</t>
  </si>
  <si>
    <t>pUf68</t>
  </si>
  <si>
    <t>Q7YQM4</t>
  </si>
  <si>
    <t>ATRX_PANTR</t>
  </si>
  <si>
    <t>ATRX_PANTR Transcriptional regulator ATRX OS=Pan troglodytes GN=ATRX PE=2 SV=1</t>
  </si>
  <si>
    <t>GO:0009636</t>
  </si>
  <si>
    <t>response to toxin</t>
  </si>
  <si>
    <t>SP_KW:KW-0216</t>
  </si>
  <si>
    <t>GO:0008217</t>
  </si>
  <si>
    <t>regulation of blood pressure</t>
  </si>
  <si>
    <t>P58295</t>
  </si>
  <si>
    <t>SC6A5_RAT</t>
  </si>
  <si>
    <t>SC6A5_RAT Sodium- and chloride-dependent glycine transporter 2 OS=Rattus norvegicus GN=Slc6a5 PE=2 SV=1</t>
  </si>
  <si>
    <t>ConsensusfromContig27639</t>
  </si>
  <si>
    <t>P23301</t>
  </si>
  <si>
    <t>IF5A2_YEAST</t>
  </si>
  <si>
    <t>IF5A2_YEAST Eukaryotic translation initiation factor 5A-2 OS=Saccharomyces cerevisiae GN=HYP2 PE=1 SV=3</t>
  </si>
  <si>
    <t>HYP2</t>
  </si>
  <si>
    <t>ConsensusfromContig27710</t>
  </si>
  <si>
    <t>P32192</t>
  </si>
  <si>
    <t>EF1D_ARTSA</t>
  </si>
  <si>
    <t>EF1D_ARTSA Elongation factor 1-delta OS=Artemia salina PE=1 SV=2</t>
  </si>
  <si>
    <t>Q3V0Q1</t>
  </si>
  <si>
    <t>DYH12_MOUSE</t>
  </si>
  <si>
    <t>DYH12_MOUSE Dynein heavy chain 12, axonemal OS=Mus musculus GN=Dnah12 PE=2 SV=2</t>
  </si>
  <si>
    <t>P35580</t>
  </si>
  <si>
    <t>MYH10_HUMAN</t>
  </si>
  <si>
    <t>MYH10_HUMAN Myosin-10 OS=Homo sapiens GN=MYH10 PE=1 SV=3</t>
  </si>
  <si>
    <t>Q37705</t>
  </si>
  <si>
    <t>COX1_ARTSF</t>
  </si>
  <si>
    <t>COX1_ARTSF Cytochrome c oxidase subunit 1 OS=Artemia sanfranciscana GN=COI PE=3 SV=1</t>
  </si>
  <si>
    <t>ConsensusfromContig27937</t>
  </si>
  <si>
    <t>O13351</t>
  </si>
  <si>
    <t>PMT3_SCHPO</t>
  </si>
  <si>
    <t>PMT3_SCHPO Ubiquitin-like protein pmt3/smt3 OS=Schizosaccharomyces pombe GN=pmt3 PE=1 SV=2</t>
  </si>
  <si>
    <t>pmt3</t>
  </si>
  <si>
    <t>ConsensusfromContig27959</t>
  </si>
  <si>
    <t>Q805F3</t>
  </si>
  <si>
    <t>CATEA_XENLA</t>
  </si>
  <si>
    <t>CATEA_XENLA Cathepsin E-A OS=Xenopus laevis GN=ctse-A PE=1 SV=1</t>
  </si>
  <si>
    <t>ctse-A</t>
  </si>
  <si>
    <t>UniProtKB:P14091</t>
  </si>
  <si>
    <t>GO:0019886</t>
  </si>
  <si>
    <t>antigen processing and presentation of exogenous peptide antigen via MHC class II</t>
  </si>
  <si>
    <t>ConsensusfromContig27960</t>
  </si>
  <si>
    <t>Q3B7M5</t>
  </si>
  <si>
    <t>LASP1_BOVIN</t>
  </si>
  <si>
    <t>LASP1_BOVIN LIM and SH3 domain protein 1 OS=Bos taurus GN=LASP1 PE=2 SV=1</t>
  </si>
  <si>
    <t>LASP1</t>
  </si>
  <si>
    <t>ConsensusfromContig27966</t>
  </si>
  <si>
    <t>Q54YD4</t>
  </si>
  <si>
    <t>SYIC_DICDI</t>
  </si>
  <si>
    <t>SYIC_DICDI Probable isoleucyl-tRNA synthetase, cytoplasmic OS=Dictyostelium discoideum GN=ileS PE=3 SV=1</t>
  </si>
  <si>
    <t>ConsensusfromContig27972</t>
  </si>
  <si>
    <t>P21543</t>
  </si>
  <si>
    <t>AMYB_PAEPO</t>
  </si>
  <si>
    <t>AMYB_PAEPO Beta/alpha-amylase OS=Paenibacillus polymyxa PE=1 SV=1</t>
  </si>
  <si>
    <t>ConsensusfromContig27976</t>
  </si>
  <si>
    <t>Q8TWY1</t>
  </si>
  <si>
    <t>SYA_METKA</t>
  </si>
  <si>
    <t>SYA_METKA Alanyl-tRNA synthetase OS=Methanopyrus kandleri GN=alaS PE=3 SV=2</t>
  </si>
  <si>
    <t>ConsensusfromContig27979</t>
  </si>
  <si>
    <t>Q8CIY2</t>
  </si>
  <si>
    <t>DUOX1_RAT</t>
  </si>
  <si>
    <t>DUOX1_RAT Dual oxidase 1 OS=Rattus norvegicus GN=Duox1 PE=1 SV=1</t>
  </si>
  <si>
    <t>Duox1</t>
  </si>
  <si>
    <t>ConsensusfromContig27980</t>
  </si>
  <si>
    <t>O74196</t>
  </si>
  <si>
    <t>UBC1_COLGL</t>
  </si>
  <si>
    <t>UBC1_COLGL Ubiquitin-conjugating enzyme E2-16 kDa OS=Colletotrichum gloeosporioides GN=UBC1 PE=2 SV=1</t>
  </si>
  <si>
    <t>ConsensusfromContig27988</t>
  </si>
  <si>
    <t>P40054</t>
  </si>
  <si>
    <t>SERA_YEAST</t>
  </si>
  <si>
    <t>SERA_YEAST D-3-phosphoglycerate dehydrogenase 1 OS=Saccharomyces cerevisiae GN=SER3 PE=1 SV=1</t>
  </si>
  <si>
    <t>SER3</t>
  </si>
  <si>
    <t>ConsensusfromContig27992</t>
  </si>
  <si>
    <t>Q03650</t>
  </si>
  <si>
    <t>CRAM_TRYBB</t>
  </si>
  <si>
    <t>CRAM_TRYBB Cysteine-rich, acidic integral membrane protein OS=Trypanosoma brucei brucei GN=CRAM PE=2 SV=1</t>
  </si>
  <si>
    <t>CRAM</t>
  </si>
  <si>
    <t>ConsensusfromContig27995</t>
  </si>
  <si>
    <t>P04905</t>
  </si>
  <si>
    <t>GSTM1_RAT</t>
  </si>
  <si>
    <t>GSTM1_RAT Glutathione S-transferase Mu 1 OS=Rattus norvegicus GN=Gstm1 PE=1 SV=2</t>
  </si>
  <si>
    <t>Gstm1</t>
  </si>
  <si>
    <t>ConsensusfromContig27997</t>
  </si>
  <si>
    <t>Q32KY0</t>
  </si>
  <si>
    <t>APOD_BOVIN</t>
  </si>
  <si>
    <t>APOD_BOVIN Apolipoprotein D OS=Bos taurus GN=APOD PE=2 SV=1</t>
  </si>
  <si>
    <t>ConsensusfromContig27998</t>
  </si>
  <si>
    <t>Q9CRA4</t>
  </si>
  <si>
    <t>ERG25_MOUSE</t>
  </si>
  <si>
    <t>ERG25_MOUSE C-4 methylsterol oxidase OS=Mus musculus GN=Sc4mol PE=2 SV=1</t>
  </si>
  <si>
    <t>Sc4mol</t>
  </si>
  <si>
    <t>ConsensusfromContig28007</t>
  </si>
  <si>
    <t>O22769</t>
  </si>
  <si>
    <t>NDUV2_ARATH</t>
  </si>
  <si>
    <t>NDUV2_ARATH NADH-ubiquinone oxidoreductase 24 kDa subunit, mitochondrial OS=Arabidopsis thaliana GN=At4g02580 PE=1 SV=3</t>
  </si>
  <si>
    <t>At4g02580</t>
  </si>
  <si>
    <t>ConsensusfromContig28010</t>
  </si>
  <si>
    <t>Q4R502</t>
  </si>
  <si>
    <t>IDHP_MACFA</t>
  </si>
  <si>
    <t>IDHP_MACFA Isocitrate dehydrogenase [NADP], mitochondrial OS=Macaca fascicularis GN=IDH2 PE=2 SV=1</t>
  </si>
  <si>
    <t>ConsensusfromContig28044</t>
  </si>
  <si>
    <t>ConsensusfromContig28047</t>
  </si>
  <si>
    <t>Q9BMX3</t>
  </si>
  <si>
    <t>ERF1_OXYTR</t>
  </si>
  <si>
    <t>ERF1_OXYTR Eukaryotic peptide chain release factor subunit 1 OS=Oxytricha trifallax GN=ERF1 PE=3 SV=1</t>
  </si>
  <si>
    <t>ConsensusfromContig28058</t>
  </si>
  <si>
    <t>O70595</t>
  </si>
  <si>
    <t>ABCB6_RAT</t>
  </si>
  <si>
    <t>ABCB6_RAT ATP-binding cassette sub-family B member 6, mitochondrial OS=Rattus norvegicus GN=Abcb6 PE=2 SV=1</t>
  </si>
  <si>
    <t>Abcb6</t>
  </si>
  <si>
    <t>ConsensusfromContig28060</t>
  </si>
  <si>
    <t>Q9NL98</t>
  </si>
  <si>
    <t>PRDX_ASCSU</t>
  </si>
  <si>
    <t>PRDX_ASCSU Peroxiredoxin OS=Ascaris suum PE=2 SV=1</t>
  </si>
  <si>
    <t>ConsensusfromContig28062</t>
  </si>
  <si>
    <t>Q6BJ25</t>
  </si>
  <si>
    <t>EF2_DEBHA</t>
  </si>
  <si>
    <t>EF2_DEBHA Elongation factor 2 OS=Debaryomyces hansenii GN=EFT1 PE=3 SV=1</t>
  </si>
  <si>
    <t>Q08062</t>
  </si>
  <si>
    <t>MDHC_MAIZE</t>
  </si>
  <si>
    <t>MDHC_MAIZE Malate dehydrogenase, cytoplasmic OS=Zea mays PE=2 SV=2</t>
  </si>
  <si>
    <t>HSP82</t>
  </si>
  <si>
    <t>ConsensusfromContig28076</t>
  </si>
  <si>
    <t>O27051</t>
  </si>
  <si>
    <t>SERA_METTH</t>
  </si>
  <si>
    <t>SERA_METTH D-3-phosphoglycerate dehydrogenase OS=Methanobacterium thermoautotrophicum GN=serA PE=3 SV=1</t>
  </si>
  <si>
    <t>serA</t>
  </si>
  <si>
    <t>ConsensusfromContig28097</t>
  </si>
  <si>
    <t>Q54KB8</t>
  </si>
  <si>
    <t>SYEC_DICDI</t>
  </si>
  <si>
    <t>SYEC_DICDI Probable glutamyl-tRNA synthetase, cytoplasmic OS=Dictyostelium discoideum GN=gluS PE=2 SV=1</t>
  </si>
  <si>
    <t>gluS</t>
  </si>
  <si>
    <t>ConsensusfromContig28098</t>
  </si>
  <si>
    <t>Q28DT3</t>
  </si>
  <si>
    <t>PLD6_XENTR</t>
  </si>
  <si>
    <t>PLD6_XENTR Phospholipase D6 OS=Xenopus tropicalis GN=pld6 PE=2 SV=1</t>
  </si>
  <si>
    <t>P29520</t>
  </si>
  <si>
    <t>EF1A_BOMMO</t>
  </si>
  <si>
    <t>EF1A_BOMMO Elongation factor 1-alpha OS=Bombyx mori PE=2 SV=1</t>
  </si>
  <si>
    <t>ConsensusfromContig28106</t>
  </si>
  <si>
    <t>Q40585</t>
  </si>
  <si>
    <t>VATL_TOBAC</t>
  </si>
  <si>
    <t>VATL_TOBAC V-type proton ATPase 16 kDa proteolipid subunit OS=Nicotiana tabacum PE=2 SV=1</t>
  </si>
  <si>
    <t>ConsensusfromContig28108</t>
  </si>
  <si>
    <t>P37116</t>
  </si>
  <si>
    <t>NCPR_PHAAU</t>
  </si>
  <si>
    <t>NCPR_PHAAU NADPH--cytochrome P450 reductase OS=Phaseolus aureus PE=1 SV=1</t>
  </si>
  <si>
    <t>ConsensusfromContig28112</t>
  </si>
  <si>
    <t>Q8I1F4</t>
  </si>
  <si>
    <t>FBRL_DROER</t>
  </si>
  <si>
    <t>FBRL_DROER rRNA 2'-O-methyltransferase fibrillarin OS=Drosophila erecta GN=Fib PE=3 SV=1</t>
  </si>
  <si>
    <t>Fib</t>
  </si>
  <si>
    <t>GO:0006396</t>
  </si>
  <si>
    <t>RNA processing</t>
  </si>
  <si>
    <t>UniProtKB:P22509</t>
  </si>
  <si>
    <t>ConsensusfromContig28124</t>
  </si>
  <si>
    <t>Q6P828</t>
  </si>
  <si>
    <t>LITAF_XENTR</t>
  </si>
  <si>
    <t>LITAF_XENTR Lipopolysaccharide-induced tumor necrosis factor-alpha factor homolog OS=Xenopus tropicalis GN=litaf PE=2 SV=1</t>
  </si>
  <si>
    <t>litaf</t>
  </si>
  <si>
    <t>ConsensusfromContig28131</t>
  </si>
  <si>
    <t>Q9FZ48</t>
  </si>
  <si>
    <t>UBC36_ARATH</t>
  </si>
  <si>
    <t>UBC36_ARATH Ubiquitin carrier protein E2 36 OS=Arabidopsis thaliana GN=UBC36 PE=1 SV=1</t>
  </si>
  <si>
    <t>UBC36</t>
  </si>
  <si>
    <t>ConsensusfromContig28142</t>
  </si>
  <si>
    <t>Q28739</t>
  </si>
  <si>
    <t>BPI_RABIT</t>
  </si>
  <si>
    <t>BPI_RABIT Bactericidal permeability-increasing protein (Fragment) OS=Oryctolagus cuniculus GN=BPI PE=2 SV=1</t>
  </si>
  <si>
    <t>BPI</t>
  </si>
  <si>
    <t>ConsensusfromContig28149</t>
  </si>
  <si>
    <t>Q92368</t>
  </si>
  <si>
    <t>RCD1_SCHPO</t>
  </si>
  <si>
    <t>RCD1_SCHPO Cell differentiation protein rcd1 OS=Schizosaccharomyces pombe GN=rcd1 PE=2 SV=1</t>
  </si>
  <si>
    <t>rcd1</t>
  </si>
  <si>
    <t>ConsensusfromContig28150</t>
  </si>
  <si>
    <t>ConsensusfromContig28164</t>
  </si>
  <si>
    <t>P21568</t>
  </si>
  <si>
    <t>CYPH_SOLLC</t>
  </si>
  <si>
    <t>CYPH_SOLLC Peptidyl-prolyl cis-trans isomerase OS=Solanum lycopersicum GN=CYP PE=2 SV=1</t>
  </si>
  <si>
    <t>CYP</t>
  </si>
  <si>
    <t>O77229</t>
  </si>
  <si>
    <t>CATA_DICDI</t>
  </si>
  <si>
    <t>CATA_DICDI Catalase-A OS=Dictyostelium discoideum GN=catA PE=2 SV=2</t>
  </si>
  <si>
    <t>catA</t>
  </si>
  <si>
    <t>Q5I085</t>
  </si>
  <si>
    <t>PP1B_XENTR</t>
  </si>
  <si>
    <t>PP1B_XENTR Serine/threonine-protein phosphatase PP1-beta catalytic subunit OS=Xenopus tropicalis GN=ppp1cb PE=2 SV=1</t>
  </si>
  <si>
    <t>ppp1cb</t>
  </si>
  <si>
    <t>P18624</t>
  </si>
  <si>
    <t>EF1A_DICDI</t>
  </si>
  <si>
    <t>EF1A_DICDI Elongation factor 1-alpha OS=Dictyostelium discoideum GN=eef1a1 PE=1 SV=2</t>
  </si>
  <si>
    <t>eef1a1</t>
  </si>
  <si>
    <t>ConsensusfromContig28172</t>
  </si>
  <si>
    <t>P33676</t>
  </si>
  <si>
    <t>ENO_SCHJA</t>
  </si>
  <si>
    <t>ENO_SCHJA Enolase OS=Schistosoma japonicum GN=ENO PE=2 SV=1</t>
  </si>
  <si>
    <t>ConsensusfromContig28173</t>
  </si>
  <si>
    <t>Q9QXL7</t>
  </si>
  <si>
    <t>NDK7_RAT</t>
  </si>
  <si>
    <t>NDK7_RAT Nucleoside diphosphate kinase 7 OS=Rattus norvegicus GN=Nme7 PE=2 SV=1</t>
  </si>
  <si>
    <t>Nme7</t>
  </si>
  <si>
    <t>ConsensusfromContig28177</t>
  </si>
  <si>
    <t>Q9FUT3</t>
  </si>
  <si>
    <t>AB23B_ARATH</t>
  </si>
  <si>
    <t>AB23B_ARATH ABC transporter B family member 23, mitochondrial OS=Arabidopsis thaliana GN=ABCB23 PE=2 SV=1</t>
  </si>
  <si>
    <t>ABCB23</t>
  </si>
  <si>
    <t>ConsensusfromContig28179</t>
  </si>
  <si>
    <t>Q92030</t>
  </si>
  <si>
    <t>AT1A1_ANGAN</t>
  </si>
  <si>
    <t>AT1A1_ANGAN Sodium/potassium-transporting ATPase subunit alpha-1 OS=Anguilla anguilla GN=atp1a1 PE=2 SV=1</t>
  </si>
  <si>
    <t>atp1a1</t>
  </si>
  <si>
    <t>ConsensusfromContig28182</t>
  </si>
  <si>
    <t>Q9V464</t>
  </si>
  <si>
    <t>ASF1_DROME</t>
  </si>
  <si>
    <t>ASF1_DROME Histone chaperone asf1 OS=Drosophila melanogaster GN=asf1 PE=1 SV=1</t>
  </si>
  <si>
    <t>ConsensusfromContig28186</t>
  </si>
  <si>
    <t>Q35826</t>
  </si>
  <si>
    <t>COX3_SPOFR</t>
  </si>
  <si>
    <t>COX3_SPOFR Cytochrome c oxidase subunit 3 (Fragment) OS=Spodoptera frugiperda GN=COIII PE=2 SV=1</t>
  </si>
  <si>
    <t>ConsensusfromContig28187</t>
  </si>
  <si>
    <t>ConsensusfromContig28189</t>
  </si>
  <si>
    <t>Q5R614</t>
  </si>
  <si>
    <t>SYLC_PONAB</t>
  </si>
  <si>
    <t>SYLC_PONAB Leucyl-tRNA synthetase, cytoplasmic OS=Pongo abelii GN=LARS PE=2 SV=1</t>
  </si>
  <si>
    <t>ConsensusfromContig28191</t>
  </si>
  <si>
    <t>ConsensusfromContig28197</t>
  </si>
  <si>
    <t>ConsensusfromContig28203</t>
  </si>
  <si>
    <t>O43112</t>
  </si>
  <si>
    <t>PPCK_KLULA</t>
  </si>
  <si>
    <t>PCKA_KLULA Phosphoenolpyruvate carboxykinase [ATP] OS=Kluyveromyces lactis GN=PCK1 PE=3 SV=2</t>
  </si>
  <si>
    <t>PCK1</t>
  </si>
  <si>
    <t>ConsensusfromContig28205</t>
  </si>
  <si>
    <t>Q3SZ63</t>
  </si>
  <si>
    <t>NOP56_BOVIN</t>
  </si>
  <si>
    <t>NOP56_BOVIN Nucleolar protein 56 OS=Bos taurus GN=NOP56 PE=2 SV=1</t>
  </si>
  <si>
    <t>NOP56</t>
  </si>
  <si>
    <t>ConsensusfromContig28206</t>
  </si>
  <si>
    <t>P27821</t>
  </si>
  <si>
    <t>PEPA2_RABIT</t>
  </si>
  <si>
    <t>PEPA2_RABIT Pepsin II-2/3 OS=Oryctolagus cuniculus PE=2 SV=1</t>
  </si>
  <si>
    <t>Q5ZKR7</t>
  </si>
  <si>
    <t>ACBG2_CHICK</t>
  </si>
  <si>
    <t>ACBG2_CHICK Long-chain-fatty-acid--CoA ligase ACSBG2 OS=Gallus gallus GN=ACSBG2 PE=2 SV=2</t>
  </si>
  <si>
    <t>ACSBG2</t>
  </si>
  <si>
    <t>ConsensusfromContig28209</t>
  </si>
  <si>
    <t>P34519</t>
  </si>
  <si>
    <t>TXTP_CAEEL</t>
  </si>
  <si>
    <t>TXTP_CAEEL Putative tricarboxylate transport protein, mitochondrial OS=Caenorhabditis elegans GN=K11H3.3 PE=2 SV=1</t>
  </si>
  <si>
    <t>K11H3.3</t>
  </si>
  <si>
    <t>Q6VTH5</t>
  </si>
  <si>
    <t>RSPH1_CYPCA</t>
  </si>
  <si>
    <t>RSPH1_CYPCA Radial spoke head 1 homolog OS=Cyprinus carpio GN=rsph1 PE=1 SV=1</t>
  </si>
  <si>
    <t>rsph1</t>
  </si>
  <si>
    <t>ConsensusfromContig28218</t>
  </si>
  <si>
    <t>Q55F21</t>
  </si>
  <si>
    <t>AATM_DICDI</t>
  </si>
  <si>
    <t>AATM_DICDI Aspartate aminotransferase, mitochondrial OS=Dictyostelium discoideum GN=aatA PE=3 SV=1</t>
  </si>
  <si>
    <t>P23903</t>
  </si>
  <si>
    <t>E13B_BACCI</t>
  </si>
  <si>
    <t>E13B_BACCI Glucan endo-1,3-beta-glucosidase A1 OS=Bacillus circulans GN=glcA PE=1 SV=1</t>
  </si>
  <si>
    <t>glcA</t>
  </si>
  <si>
    <t>ConsensusfromContig28222</t>
  </si>
  <si>
    <t>P24918</t>
  </si>
  <si>
    <t>NDUS1_NEUCR</t>
  </si>
  <si>
    <t>NDUS1_NEUCR NADH-ubiquinone oxidoreductase 78 kDa subunit, mitochondrial OS=Neurospora crassa GN=nuo-78 PE=1 SV=2</t>
  </si>
  <si>
    <t>nuo-78</t>
  </si>
  <si>
    <t>Q08046</t>
  </si>
  <si>
    <t>EF1A_GIALA</t>
  </si>
  <si>
    <t>EF1A_GIALA Elongation factor 1-alpha (Fragment) OS=Giardia lamblia GN=TEF1 PE=2 SV=1</t>
  </si>
  <si>
    <t>ConsensusfromContig28226</t>
  </si>
  <si>
    <t>P57761</t>
  </si>
  <si>
    <t>PCNA_CRIGR</t>
  </si>
  <si>
    <t>PCNA_CRIGR Proliferating cell nuclear antigen OS=Cricetulus griseus GN=PCNA PE=2 SV=1</t>
  </si>
  <si>
    <t>ConsensusfromContig28229</t>
  </si>
  <si>
    <t>Q8K1P9</t>
  </si>
  <si>
    <t>FADS3_RAT</t>
  </si>
  <si>
    <t>FADS3_RAT Fatty acid desaturase 3 OS=Rattus norvegicus GN=Fads3 PE=2 SV=1</t>
  </si>
  <si>
    <t>Fads3</t>
  </si>
  <si>
    <t>ConsensusfromContig28231</t>
  </si>
  <si>
    <t>Q38PS2</t>
  </si>
  <si>
    <t>NU1M_MAMPR</t>
  </si>
  <si>
    <t>NU1M_MAMPR NADH-ubiquinone oxidoreductase chain 1 OS=Mammuthus primigenius GN=MT-ND1 PE=3 SV=1</t>
  </si>
  <si>
    <t>ConsensusfromContig28232</t>
  </si>
  <si>
    <t>Q84L31</t>
  </si>
  <si>
    <t>RD23C_ARATH</t>
  </si>
  <si>
    <t>RD23C_ARATH Putative DNA repair protein RAD23-3 OS=Arabidopsis thaliana GN=RAD23-3 PE=2 SV=2</t>
  </si>
  <si>
    <t>RAD23-3</t>
  </si>
  <si>
    <t>ConsensusfromContig28239</t>
  </si>
  <si>
    <t>Q54XD8</t>
  </si>
  <si>
    <t>IF2G_DICDI</t>
  </si>
  <si>
    <t>IF2G_DICDI Eukaryotic translation initiation factor 2 subunit 3 OS=Dictyostelium discoideum GN=eif2s3 PE=2 SV=1</t>
  </si>
  <si>
    <t>eif2s3</t>
  </si>
  <si>
    <t>RpS3</t>
  </si>
  <si>
    <t>ConsensusfromContig28241</t>
  </si>
  <si>
    <t>Q76NU1</t>
  </si>
  <si>
    <t>VATB_DICDI</t>
  </si>
  <si>
    <t>VATB_DICDI V-type proton ATPase subunit B OS=Dictyostelium discoideum GN=vatB PE=1 SV=1</t>
  </si>
  <si>
    <t>vatB</t>
  </si>
  <si>
    <t>ConsensusfromContig28248</t>
  </si>
  <si>
    <t>O00567</t>
  </si>
  <si>
    <t>NOP56_HUMAN</t>
  </si>
  <si>
    <t>NOP56_HUMAN Nucleolar protein 56 OS=Homo sapiens GN=NOP56 PE=1 SV=4</t>
  </si>
  <si>
    <t>ConsensusfromContig28268</t>
  </si>
  <si>
    <t>Q63844</t>
  </si>
  <si>
    <t>MK03_MOUSE</t>
  </si>
  <si>
    <t>MK03_MOUSE Mitogen-activated protein kinase 3 OS=Mus musculus GN=Mapk3 PE=1 SV=5</t>
  </si>
  <si>
    <t>Mapk3</t>
  </si>
  <si>
    <t>RPS14</t>
  </si>
  <si>
    <t>ConsensusfromContig28274</t>
  </si>
  <si>
    <t>O43026</t>
  </si>
  <si>
    <t>G3P2_SCHPO</t>
  </si>
  <si>
    <t>G3P2_SCHPO Glyceraldehyde-3-phosphate dehydrogenase 2 OS=Schizosaccharomyces pombe GN=gpd3 PE=1 SV=1</t>
  </si>
  <si>
    <t>gpd3</t>
  </si>
  <si>
    <t>ConsensusfromContig28275</t>
  </si>
  <si>
    <t>P33268</t>
  </si>
  <si>
    <t>CP3A8_MACFA</t>
  </si>
  <si>
    <t>CP3A8_MACFA Cytochrome P450 3A8 OS=Macaca fascicularis GN=CYP3A8 PE=1 SV=1</t>
  </si>
  <si>
    <t>CYP3A8</t>
  </si>
  <si>
    <t>ConsensusfromContig28281</t>
  </si>
  <si>
    <t>Q9C6I8</t>
  </si>
  <si>
    <t>NOG1_ARATH</t>
  </si>
  <si>
    <t>NOG1_ARATH Probable nucleolar GTP-binding protein 1 OS=Arabidopsis thaliana GN=At1g50920 PE=2 SV=1</t>
  </si>
  <si>
    <t>At1g50920</t>
  </si>
  <si>
    <t>ConsensusfromContig28285</t>
  </si>
  <si>
    <t>Q54GE6</t>
  </si>
  <si>
    <t>MDHA_DICDI</t>
  </si>
  <si>
    <t>MDHA_DICDI Probable malate dehydrogenase 1 OS=Dictyostelium discoideum GN=mdhA PE=3 SV=1</t>
  </si>
  <si>
    <t>mdhA</t>
  </si>
  <si>
    <t>ConsensusfromContig28294</t>
  </si>
  <si>
    <t>Q54WX4</t>
  </si>
  <si>
    <t>AURK_DICDI</t>
  </si>
  <si>
    <t>AURK_DICDI Probable serine/threonine-protein kinase aurK OS=Dictyostelium discoideum GN=aurK PE=1 SV=1</t>
  </si>
  <si>
    <t>aurK</t>
  </si>
  <si>
    <t>ConsensusfromContig28301</t>
  </si>
  <si>
    <t>Q9NKW1</t>
  </si>
  <si>
    <t>MFEA_DICDI</t>
  </si>
  <si>
    <t>MFEA_DICDI Peroxisomal multifunctional enzyme A OS=Dictyostelium discoideum GN=mfeA PE=2 SV=1</t>
  </si>
  <si>
    <t>mfeA</t>
  </si>
  <si>
    <t>ConsensusfromContig28302</t>
  </si>
  <si>
    <t>P32784</t>
  </si>
  <si>
    <t>GPT1_YEAST</t>
  </si>
  <si>
    <t>GPT1_YEAST Glycerol-3-phosphate O-acyltransferase 1 OS=Saccharomyces cerevisiae GN=GPT1 PE=1 SV=3</t>
  </si>
  <si>
    <t>GPT1</t>
  </si>
  <si>
    <t>ConsensusfromContig28310</t>
  </si>
  <si>
    <t>Q9ULC5</t>
  </si>
  <si>
    <t>ACSL5_HUMAN</t>
  </si>
  <si>
    <t>ACSL5_HUMAN Long-chain-fatty-acid--CoA ligase 5 OS=Homo sapiens GN=ACSL5 PE=1 SV=1</t>
  </si>
  <si>
    <t>ACSL5</t>
  </si>
  <si>
    <t>ConsensusfromContig28334</t>
  </si>
  <si>
    <t>Q564G3</t>
  </si>
  <si>
    <t>DEGS2_RAT</t>
  </si>
  <si>
    <t>DEGS2_RAT Sphingolipid delta(4)-desaturase/C4-hydroxylase DES2 OS=Rattus norvegicus GN=Degs2 PE=1 SV=1</t>
  </si>
  <si>
    <t>Degs2</t>
  </si>
  <si>
    <t>ConsensusfromContig28337</t>
  </si>
  <si>
    <t>P83510</t>
  </si>
  <si>
    <t>TNIK_MOUSE</t>
  </si>
  <si>
    <t>TNIK_MOUSE Traf2 and NCK-interacting protein kinase OS=Mus musculus GN=Tnik PE=1 SV=2</t>
  </si>
  <si>
    <t>Tnik</t>
  </si>
  <si>
    <t>UniProtKB:Q9UKE5</t>
  </si>
  <si>
    <t>ConsensusfromContig28338</t>
  </si>
  <si>
    <t>A8F006</t>
  </si>
  <si>
    <t>ATPA_RICCK</t>
  </si>
  <si>
    <t>ATPA_RICCK ATP synthase subunit alpha OS=Rickettsia canadensis (strain McKiel) GN=atpA PE=3 SV=1</t>
  </si>
  <si>
    <t>Q9NFN6</t>
  </si>
  <si>
    <t>GSH1_ONCVO</t>
  </si>
  <si>
    <t>GSH1_ONCVO Glutamate--cysteine ligase OS=Onchocerca volvulus GN=gcs-1 PE=2 SV=2</t>
  </si>
  <si>
    <t>gcs-1</t>
  </si>
  <si>
    <t>ConsensusfromContig28343</t>
  </si>
  <si>
    <t>Q1PEL7</t>
  </si>
  <si>
    <t>ASK15_ARATH</t>
  </si>
  <si>
    <t>ASK15_ARATH SKP1-like protein 15 OS=Arabidopsis thaliana GN=ASK15 PE=2 SV=2</t>
  </si>
  <si>
    <t>ASK15</t>
  </si>
  <si>
    <t>ConsensusfromContig28349</t>
  </si>
  <si>
    <t>Q55C17</t>
  </si>
  <si>
    <t>GPSN2_DICDI</t>
  </si>
  <si>
    <t>TECR_DICDI Trans-2,3-enoyl-CoA reductase OS=Dictyostelium discoideum GN=gpsn2 PE=3 SV=1</t>
  </si>
  <si>
    <t>gpsn2</t>
  </si>
  <si>
    <t>ConsensusfromContig28351</t>
  </si>
  <si>
    <t>Q925N0</t>
  </si>
  <si>
    <t>SFXN5_MOUSE</t>
  </si>
  <si>
    <t>SFXN5_MOUSE Sideroflexin-5 OS=Mus musculus GN=Sfxn5 PE=1 SV=2</t>
  </si>
  <si>
    <t>Sfxn5</t>
  </si>
  <si>
    <t>ConsensusfromContig28353</t>
  </si>
  <si>
    <t>ConsensusfromContig28356</t>
  </si>
  <si>
    <t>O75366</t>
  </si>
  <si>
    <t>AVIL_HUMAN</t>
  </si>
  <si>
    <t>AVIL_HUMAN Advillin OS=Homo sapiens GN=AVIL PE=1 SV=2</t>
  </si>
  <si>
    <t>AVIL</t>
  </si>
  <si>
    <t>ConsensusfromContig28360</t>
  </si>
  <si>
    <t>P78976</t>
  </si>
  <si>
    <t>SAR1_TRIRE</t>
  </si>
  <si>
    <t>SAR1_TRIRE Small COPII coat GTPase sar1 OS=Trichoderma reesei GN=sar1 PE=3 SV=1</t>
  </si>
  <si>
    <t>sar1</t>
  </si>
  <si>
    <t>ConsensusfromContig28364</t>
  </si>
  <si>
    <t>ConsensusfromContig28373</t>
  </si>
  <si>
    <t>Q54VD8</t>
  </si>
  <si>
    <t>RIO1_DICDI</t>
  </si>
  <si>
    <t>RIO1_DICDI Serine/threonine-protein kinase rio1 OS=Dictyostelium discoideum GN=rio1 PE=3 SV=1</t>
  </si>
  <si>
    <t>rio1</t>
  </si>
  <si>
    <t>ConsensusfromContig28379</t>
  </si>
  <si>
    <t>O14154</t>
  </si>
  <si>
    <t>MDE5_SCHPO</t>
  </si>
  <si>
    <t>MDE5_SCHPO Alpha-amylase mde5 OS=Schizosaccharomyces pombe GN=mde5 PE=2 SV=1</t>
  </si>
  <si>
    <t>mde5</t>
  </si>
  <si>
    <t>P07602</t>
  </si>
  <si>
    <t>SAP_HUMAN</t>
  </si>
  <si>
    <t>SAP_HUMAN Proactivator polypeptide OS=Homo sapiens GN=PSAP PE=1 SV=2</t>
  </si>
  <si>
    <t>ConsensusfromContig28392</t>
  </si>
  <si>
    <t>Q8S944</t>
  </si>
  <si>
    <t>DRP3A_ARATH</t>
  </si>
  <si>
    <t>DRP3A_ARATH Dynamin-related protein 3A OS=Arabidopsis thaliana GN=DRP3A PE=1 SV=2</t>
  </si>
  <si>
    <t>DRP3A</t>
  </si>
  <si>
    <t>ConsensusfromContig28394</t>
  </si>
  <si>
    <t>ConsensusfromContig28395</t>
  </si>
  <si>
    <t>P20654</t>
  </si>
  <si>
    <t>PP1_EMENI</t>
  </si>
  <si>
    <t>PP1_EMENI Serine/threonine-protein phosphatase PP1 OS=Emericella nidulans GN=bimG PE=2 SV=1</t>
  </si>
  <si>
    <t>bimG</t>
  </si>
  <si>
    <t>Q940M2</t>
  </si>
  <si>
    <t>AGT21_ARATH</t>
  </si>
  <si>
    <t>AGT21_ARATH Alanine--glyoxylate aminotransferase 2 homolog 1, mitochondrial OS=Arabidopsis thaliana GN=AGT2 PE=1 SV=1</t>
  </si>
  <si>
    <t>AGT2</t>
  </si>
  <si>
    <t>GO:0009853</t>
  </si>
  <si>
    <t>photorespiration</t>
  </si>
  <si>
    <t>SP_KW:KW-0601</t>
  </si>
  <si>
    <t>ConsensusfromContig28400</t>
  </si>
  <si>
    <t>Q02253</t>
  </si>
  <si>
    <t>MMSA_RAT</t>
  </si>
  <si>
    <t>MMSA_RAT Methylmalonate-semialdehyde dehydrogenase [acylating], mitochondrial OS=Rattus norvegicus GN=Aldh6a1 PE=1 SV=1</t>
  </si>
  <si>
    <t>Aldh6a1</t>
  </si>
  <si>
    <t>ConsensusfromContig28403</t>
  </si>
  <si>
    <t>P05383</t>
  </si>
  <si>
    <t>KAPCB_PIG</t>
  </si>
  <si>
    <t>KAPCB_PIG cAMP-dependent protein kinase catalytic subunit beta OS=Sus scrofa GN=PRKACB PE=1 SV=3</t>
  </si>
  <si>
    <t>PRKACB</t>
  </si>
  <si>
    <t>UniProtKB:P68181</t>
  </si>
  <si>
    <t>P35317</t>
  </si>
  <si>
    <t>AT1A_HYDAT</t>
  </si>
  <si>
    <t>AT1A_HYDAT Sodium/potassium-transporting ATPase subunit alpha OS=Hydra attenuata PE=2 SV=1</t>
  </si>
  <si>
    <t>Q3SZH7</t>
  </si>
  <si>
    <t>LKHA4_BOVIN</t>
  </si>
  <si>
    <t>LKHA4_BOVIN Leukotriene A-4 hydrolase OS=Bos taurus GN=LTA4H PE=2 SV=3</t>
  </si>
  <si>
    <t>ConsensusfromContig28416</t>
  </si>
  <si>
    <t>Q43362</t>
  </si>
  <si>
    <t>VATL_PLECA</t>
  </si>
  <si>
    <t>VATL_PLECA V-type proton ATPase 16 kDa proteolipid subunit OS=Pleurochrysis carterae GN=VAP PE=2 SV=1</t>
  </si>
  <si>
    <t>VAP</t>
  </si>
  <si>
    <t>ConsensusfromContig28428</t>
  </si>
  <si>
    <t>O43396</t>
  </si>
  <si>
    <t>TXNL1_HUMAN</t>
  </si>
  <si>
    <t>TXNL1_HUMAN Thioredoxin-like protein 1 OS=Homo sapiens GN=TXNL1 PE=1 SV=3</t>
  </si>
  <si>
    <t>TXNL1</t>
  </si>
  <si>
    <t>ConsensusfromContig28429</t>
  </si>
  <si>
    <t>Q55DR6</t>
  </si>
  <si>
    <t>FCSA_DICDI</t>
  </si>
  <si>
    <t>FCSA_DICDI Fatty acyl-CoA synthetase A OS=Dictyostelium discoideum GN=fcsA PE=1 SV=1</t>
  </si>
  <si>
    <t>fcsA</t>
  </si>
  <si>
    <t>P31691</t>
  </si>
  <si>
    <t>ADT_ORYSJ</t>
  </si>
  <si>
    <t>ADT_ORYSJ ADP,ATP carrier protein, mitochondrial OS=Oryza sativa subsp. japonica GN=Os02g0718900 PE=2 SV=1</t>
  </si>
  <si>
    <t>Os02g0718900</t>
  </si>
  <si>
    <t>ConsensusfromContig28438</t>
  </si>
  <si>
    <t>P91791</t>
  </si>
  <si>
    <t>PPIA_HEMPU</t>
  </si>
  <si>
    <t>PPIA_HEMPU Peptidyl-prolyl cis-trans isomerase OS=Hemicentrotus pulcherrimus PE=2 SV=1</t>
  </si>
  <si>
    <t>ConsensusfromContig28440</t>
  </si>
  <si>
    <t>Q8AWW7</t>
  </si>
  <si>
    <t>RUVB1_DANRE</t>
  </si>
  <si>
    <t>RUVB1_DANRE RuvB-like 1 OS=Danio rerio GN=ruvbl1 PE=2 SV=1</t>
  </si>
  <si>
    <t>ruvbl1</t>
  </si>
  <si>
    <t>ConsensusfromContig28441</t>
  </si>
  <si>
    <t>P69736</t>
  </si>
  <si>
    <t>EDF1_RAT</t>
  </si>
  <si>
    <t>EDF1_RAT Endothelial differentiation-related factor 1 OS=Rattus norvegicus GN=Edf1 PE=1 SV=1</t>
  </si>
  <si>
    <t>Edf1</t>
  </si>
  <si>
    <t>ConsensusfromContig28452</t>
  </si>
  <si>
    <t>O84834</t>
  </si>
  <si>
    <t>RIR1_CHLTR</t>
  </si>
  <si>
    <t>RIR1_CHLTR Ribonucleoside-diphosphate reductase subunit alpha OS=Chlamydia trachomatis GN=nrdA PE=3 SV=2</t>
  </si>
  <si>
    <t>ConsensusfromContig28454</t>
  </si>
  <si>
    <t>Q8WYA0</t>
  </si>
  <si>
    <t>IFT81_HUMAN</t>
  </si>
  <si>
    <t>IFT81_HUMAN Intraflagellar transport protein 81 homolog OS=Homo sapiens GN=IFT81 PE=1 SV=1</t>
  </si>
  <si>
    <t>IFT81</t>
  </si>
  <si>
    <t>UniProtKB:O35594</t>
  </si>
  <si>
    <t>ConsensusfromContig28457</t>
  </si>
  <si>
    <t>P22515</t>
  </si>
  <si>
    <t>UBA1_YEAST</t>
  </si>
  <si>
    <t>UBA1_YEAST Ubiquitin-activating enzyme E1 1 OS=Saccharomyces cerevisiae GN=UBA1 PE=1 SV=2</t>
  </si>
  <si>
    <t>ConsensusfromContig28458</t>
  </si>
  <si>
    <t>Q8H0V6</t>
  </si>
  <si>
    <t>AB3F_ARATH</t>
  </si>
  <si>
    <t>AB3F_ARATH ABC transporter F family member 3 OS=Arabidopsis thaliana GN=ABCF3 PE=2 SV=1</t>
  </si>
  <si>
    <t>P34098</t>
  </si>
  <si>
    <t>MANA_DICDI</t>
  </si>
  <si>
    <t>MANA_DICDI Lysosomal alpha-mannosidase OS=Dictyostelium discoideum GN=manA PE=1 SV=2</t>
  </si>
  <si>
    <t>manA</t>
  </si>
  <si>
    <t>ConsensusfromContig28463</t>
  </si>
  <si>
    <t>Q6K9N6</t>
  </si>
  <si>
    <t>SUCB_ORYSJ</t>
  </si>
  <si>
    <t>SUCB_ORYSJ Succinyl-CoA ligase [GDP-forming] subunit beta, mitochondrial OS=Oryza sativa subsp. japonica GN=Os02g0621700 PE=1 SV=1</t>
  </si>
  <si>
    <t>Os02g0621700</t>
  </si>
  <si>
    <t>ConsensusfromContig28470</t>
  </si>
  <si>
    <t>prs</t>
  </si>
  <si>
    <t>ConsensusfromContig28480</t>
  </si>
  <si>
    <t>O23755</t>
  </si>
  <si>
    <t>EF2_BETVU</t>
  </si>
  <si>
    <t>EF2_BETVU Elongation factor 2 OS=Beta vulgaris PE=2 SV=1</t>
  </si>
  <si>
    <t>ConsensusfromContig28481</t>
  </si>
  <si>
    <t>Q6CX96</t>
  </si>
  <si>
    <t>ATM1_KLULA</t>
  </si>
  <si>
    <t>ATM1_KLULA Iron-sulfur clusters transporter ATM1, mitochondrial OS=Kluyveromyces lactis GN=ATM1 PE=3 SV=1</t>
  </si>
  <si>
    <t>ConsensusfromContig28484</t>
  </si>
  <si>
    <t>P29185</t>
  </si>
  <si>
    <t>CH61_MAIZE</t>
  </si>
  <si>
    <t>CH61_MAIZE Chaperonin CPN60-1, mitochondrial OS=Zea mays GN=CPN60I PE=1 SV=2</t>
  </si>
  <si>
    <t>CPN60I</t>
  </si>
  <si>
    <t>Q9F234</t>
  </si>
  <si>
    <t>AGL2_BACTQ</t>
  </si>
  <si>
    <t>AGL2_BACTQ Alpha-glucosidase 2 OS=Bacillus thermoamyloliquefaciens PE=3 SV=1</t>
  </si>
  <si>
    <t>ConsensusfromContig28488</t>
  </si>
  <si>
    <t>P31434</t>
  </si>
  <si>
    <t>XYLS_ECOLI</t>
  </si>
  <si>
    <t>XYLS_ECOLI Alpha-xylosidase OS=Escherichia coli (strain K12) GN=yicI PE=1 SV=2</t>
  </si>
  <si>
    <t>yicI</t>
  </si>
  <si>
    <t>ConsensusfromContig28502</t>
  </si>
  <si>
    <t>P73789</t>
  </si>
  <si>
    <t>PPI2_SYNY3</t>
  </si>
  <si>
    <t>PPI2_SYNY3 Peptidyl-prolyl cis-trans isomerase slr1251 OS=Synechocystis sp. (strain PCC 6803) GN=slr1251 PE=3 SV=1</t>
  </si>
  <si>
    <t>slr1251</t>
  </si>
  <si>
    <t>ConsensusfromContig28504</t>
  </si>
  <si>
    <t>P90666</t>
  </si>
  <si>
    <t>TXND3_ANTCR</t>
  </si>
  <si>
    <t>TXND3_ANTCR Thioredoxin domain-containing protein 3 homolog OS=Anthocidaris crassispina GN=IC1 PE=1 SV=1</t>
  </si>
  <si>
    <t>IC1</t>
  </si>
  <si>
    <t>ConsensusfromContig28507</t>
  </si>
  <si>
    <t>P79896</t>
  </si>
  <si>
    <t>ADHX_SPAAU</t>
  </si>
  <si>
    <t>ADHX_SPAAU Alcohol dehydrogenase class-3 OS=Sparus aurata PE=2 SV=1</t>
  </si>
  <si>
    <t>P38672</t>
  </si>
  <si>
    <t>IF5A_NEUCR</t>
  </si>
  <si>
    <t>IF5A_NEUCR Eukaryotic translation initiation factor 5A OS=Neurospora crassa GN=tif-51 PE=2 SV=2</t>
  </si>
  <si>
    <t>tif-51</t>
  </si>
  <si>
    <t>ConsensusfromContig28511</t>
  </si>
  <si>
    <t>Q56YP2</t>
  </si>
  <si>
    <t>PI5K1_ARATH</t>
  </si>
  <si>
    <t>PI5K1_ARATH Phosphatidylinositol-4-phosphate 5-kinase 1 OS=Arabidopsis thaliana GN=PIP5K1 PE=1 SV=1</t>
  </si>
  <si>
    <t>PIP5K1</t>
  </si>
  <si>
    <t>Q8LBU2</t>
  </si>
  <si>
    <t>GPX8_ARATH</t>
  </si>
  <si>
    <t>GPX8_ARATH Probable glutathione peroxidase 8 OS=Arabidopsis thaliana GN=GPX8 PE=2 SV=1</t>
  </si>
  <si>
    <t>GPX8</t>
  </si>
  <si>
    <t>ConsensusfromContig28513</t>
  </si>
  <si>
    <t>Q10654</t>
  </si>
  <si>
    <t>CCNB3_CAEEL</t>
  </si>
  <si>
    <t>CCNB3_CAEEL G2/mitotic-specific cyclin-B3 OS=Caenorhabditis elegans GN=cyb-3 PE=2 SV=2</t>
  </si>
  <si>
    <t>cyb-3</t>
  </si>
  <si>
    <t>ConsensusfromContig28542</t>
  </si>
  <si>
    <t>Q5ZKL6</t>
  </si>
  <si>
    <t>MBOA2_CHICK</t>
  </si>
  <si>
    <t>MBOA2_CHICK Membrane-bound O-acyltransferase domain-containing protein 2 OS=Gallus gallus GN=mboat2 PE=2 SV=1</t>
  </si>
  <si>
    <t>mboat2</t>
  </si>
  <si>
    <t>Q3ZBD9</t>
  </si>
  <si>
    <t>MARE1_BOVIN</t>
  </si>
  <si>
    <t>MARE1_BOVIN Microtubule-associated protein RP/EB family member 1 OS=Bos taurus GN=MAPRE1 PE=2 SV=3</t>
  </si>
  <si>
    <t>ConsensusfromContig28559</t>
  </si>
  <si>
    <t>ConsensusfromContig28564</t>
  </si>
  <si>
    <t>ConsensusfromContig28579</t>
  </si>
  <si>
    <t>Q61233</t>
  </si>
  <si>
    <t>PLSL_MOUSE</t>
  </si>
  <si>
    <t>PLSL_MOUSE Plastin-2 OS=Mus musculus GN=Lcp1 PE=1 SV=4</t>
  </si>
  <si>
    <t>Lcp1</t>
  </si>
  <si>
    <t>GO:0002286</t>
  </si>
  <si>
    <t>T cell activation during immune response</t>
  </si>
  <si>
    <t>UniProtKB:P13796</t>
  </si>
  <si>
    <t>GO:0033157</t>
  </si>
  <si>
    <t>regulation of intracellular protein transport</t>
  </si>
  <si>
    <t>ConsensusfromContig28580</t>
  </si>
  <si>
    <t>P41797</t>
  </si>
  <si>
    <t>HSP71_CANAL</t>
  </si>
  <si>
    <t>HSP71_CANAL Heat shock protein SSA1 OS=Candida albicans GN=SSA1 PE=1 SV=2</t>
  </si>
  <si>
    <t>SSA1</t>
  </si>
  <si>
    <t>ConsensusfromContig28585</t>
  </si>
  <si>
    <t>ConsensusfromContig28588</t>
  </si>
  <si>
    <t>Q653V7</t>
  </si>
  <si>
    <t>AGLU_ORYSJ</t>
  </si>
  <si>
    <t>AGLU_ORYSJ Probable alpha-glucosidase Os06g0675700 OS=Oryza sativa subsp. japonica GN=Os06g0675700 PE=1 SV=1</t>
  </si>
  <si>
    <t>Os06g0675700</t>
  </si>
  <si>
    <t>ConsensusfromContig28589</t>
  </si>
  <si>
    <t>P27080</t>
  </si>
  <si>
    <t>ADT_CHLRE</t>
  </si>
  <si>
    <t>ADT_CHLRE ADP,ATP carrier protein OS=Chlamydomonas reinhardtii GN=ABT PE=2 SV=1</t>
  </si>
  <si>
    <t>ABT</t>
  </si>
  <si>
    <t>P32138</t>
  </si>
  <si>
    <t>YIHQ_ECOLI</t>
  </si>
  <si>
    <t>YIHQ_ECOLI Alpha-glucosidase yihQ OS=Escherichia coli (strain K12) GN=yihQ PE=3 SV=3</t>
  </si>
  <si>
    <t>yihQ</t>
  </si>
  <si>
    <t>ConsensusfromContig28612</t>
  </si>
  <si>
    <t>Q8VIG3</t>
  </si>
  <si>
    <t>RSPH1_MOUSE</t>
  </si>
  <si>
    <t>RSPH1_MOUSE Radial spoke head 1 homolog OS=Mus musculus GN=Rsph1 PE=1 SV=2</t>
  </si>
  <si>
    <t>Rsph1</t>
  </si>
  <si>
    <t>Q9XZD5</t>
  </si>
  <si>
    <t>CATA_TOXGO</t>
  </si>
  <si>
    <t>CATA_TOXGO Peroxisomal catalase OS=Toxoplasma gondii PE=2 SV=1</t>
  </si>
  <si>
    <t>ConsensusfromContig28635</t>
  </si>
  <si>
    <t>Q5RBL1</t>
  </si>
  <si>
    <t>SYG_PONAB</t>
  </si>
  <si>
    <t>SYG_PONAB Glycyl-tRNA synthetase OS=Pongo abelii GN=GARS PE=2 SV=1</t>
  </si>
  <si>
    <t>GARS</t>
  </si>
  <si>
    <t>GO:0050830</t>
  </si>
  <si>
    <t>defense response to Gram-positive bacterium</t>
  </si>
  <si>
    <t>ConsensusfromContig28650</t>
  </si>
  <si>
    <t>Q9ZPB7</t>
  </si>
  <si>
    <t>AL7A1_MALDO</t>
  </si>
  <si>
    <t>AL7A1_MALDO Aldehyde dehydrogenase family 7 member A1 OS=Malus domestica PE=1 SV=3</t>
  </si>
  <si>
    <t>ConsensusfromContig28662</t>
  </si>
  <si>
    <t>P13060</t>
  </si>
  <si>
    <t>EF2_DROME</t>
  </si>
  <si>
    <t>EF2_DROME Elongation factor 2 OS=Drosophila melanogaster GN=Ef2b PE=1 SV=4</t>
  </si>
  <si>
    <t>Ef2b</t>
  </si>
  <si>
    <t>O81058</t>
  </si>
  <si>
    <t>ASK19_ARATH</t>
  </si>
  <si>
    <t>ASK19_ARATH SKP1-like protein 19 OS=Arabidopsis thaliana GN=ASK19 PE=2 SV=1</t>
  </si>
  <si>
    <t>ASK19</t>
  </si>
  <si>
    <t>ConsensusfromContig28687</t>
  </si>
  <si>
    <t>Q6VVX0</t>
  </si>
  <si>
    <t>CP2R1_HUMAN</t>
  </si>
  <si>
    <t>CP2R1_HUMAN Vitamin D 25-hydroxylase OS=Homo sapiens GN=CYP2R1 PE=1 SV=1</t>
  </si>
  <si>
    <t>CYP2R1</t>
  </si>
  <si>
    <t>ConsensusfromContig28692</t>
  </si>
  <si>
    <t>B9LUC6</t>
  </si>
  <si>
    <t>DNAJ_HALLT</t>
  </si>
  <si>
    <t>DNAJ_HALLT Chaperone protein dnaJ OS=Halorubrum lacusprofundi (strain ATCC 49239 / DSM 5036 / JCM 8891 / ACAM 34) GN=dnaJ PE=3 SV=1</t>
  </si>
  <si>
    <t>ConsensusfromContig28693</t>
  </si>
  <si>
    <t>Q8F641</t>
  </si>
  <si>
    <t>HPPA_LEPIN</t>
  </si>
  <si>
    <t>HPPA_LEPIN Pyrophosphate-energized proton pump OS=Leptospira interrogans GN=hppA PE=3 SV=1</t>
  </si>
  <si>
    <t>ConsensusfromContig28694</t>
  </si>
  <si>
    <t>O59855</t>
  </si>
  <si>
    <t>HSP72_SCHPO</t>
  </si>
  <si>
    <t>HSP72_SCHPO Probable heat shock protein ssa2 OS=Schizosaccharomyces pombe GN=ssa2 PE=1 SV=3</t>
  </si>
  <si>
    <t>ssa2</t>
  </si>
  <si>
    <t>ConsensusfromContig28703</t>
  </si>
  <si>
    <t>Q5W064</t>
  </si>
  <si>
    <t>LIPJ_HUMAN</t>
  </si>
  <si>
    <t>LIPJ_HUMAN Lipase member J OS=Homo sapiens GN=LIPJ PE=2 SV=2</t>
  </si>
  <si>
    <t>LIPJ</t>
  </si>
  <si>
    <t>ConsensusfromContig28706</t>
  </si>
  <si>
    <t>ConsensusfromContig28712</t>
  </si>
  <si>
    <t>Q9HF78</t>
  </si>
  <si>
    <t>GSH1_CANAL</t>
  </si>
  <si>
    <t>GSH1_CANAL Glutamate--cysteine ligase OS=Candida albicans GN=GCS1 PE=3 SV=1</t>
  </si>
  <si>
    <t>GCS1</t>
  </si>
  <si>
    <t>ConsensusfromContig28723</t>
  </si>
  <si>
    <t>ConsensusfromContig28729</t>
  </si>
  <si>
    <t>ConsensusfromContig28736</t>
  </si>
  <si>
    <t>Q9FLX7</t>
  </si>
  <si>
    <t>NDUA5_ARATH</t>
  </si>
  <si>
    <t>NDUA5_ARATH Probable NADH dehydrogenase [ubiquinone] 1 alpha subcomplex subunit 5, mitochondrial OS=Arabidopsis thaliana GN=At5g52840 PE=1 SV=1</t>
  </si>
  <si>
    <t>At5g52840</t>
  </si>
  <si>
    <t>ConsensusfromContig28741</t>
  </si>
  <si>
    <t>ConsensusfromContig28765</t>
  </si>
  <si>
    <t>Q148N0</t>
  </si>
  <si>
    <t>ODO1_BOVIN</t>
  </si>
  <si>
    <t>ODO1_BOVIN 2-oxoglutarate dehydrogenase E1 component, mitochondrial OS=Bos taurus GN=OGDH PE=2 SV=1</t>
  </si>
  <si>
    <t>OGDH</t>
  </si>
  <si>
    <t>ConsensusfromContig28769</t>
  </si>
  <si>
    <t>Q6S7F2</t>
  </si>
  <si>
    <t>E2F7_MOUSE</t>
  </si>
  <si>
    <t>E2F7_MOUSE Transcription factor E2F7 OS=Mus musculus GN=E2f7 PE=2 SV=1</t>
  </si>
  <si>
    <t>E2f7</t>
  </si>
  <si>
    <t>ConsensusfromContig28782</t>
  </si>
  <si>
    <t>P58165</t>
  </si>
  <si>
    <t>AT2B2_OREMO</t>
  </si>
  <si>
    <t>AT2B2_OREMO Plasma membrane calcium-transporting ATPase 2 (Fragment) OS=Oreochromis mossambicus GN=atp2b2 PE=2 SV=1</t>
  </si>
  <si>
    <t>atp2b2</t>
  </si>
  <si>
    <t>ConsensusfromContig28797</t>
  </si>
  <si>
    <t>B1GYJ5</t>
  </si>
  <si>
    <t>CYB_BRAPC</t>
  </si>
  <si>
    <t>CYB_BRAPC Cytochrome b OS=Brachionus plicatilis GN=mt:Cyt-b PE=3 SV=1</t>
  </si>
  <si>
    <t>ConsensusfromContig28825</t>
  </si>
  <si>
    <t>Q02207</t>
  </si>
  <si>
    <t>FOX2_YEAST</t>
  </si>
  <si>
    <t>FOX2_YEAST Peroxisomal hydratase-dehydrogenase-epimerase OS=Saccharomyces cerevisiae GN=FOX2 PE=1 SV=1</t>
  </si>
  <si>
    <t>FOX2</t>
  </si>
  <si>
    <t>ConsensusfromContig28828</t>
  </si>
  <si>
    <t>P47813</t>
  </si>
  <si>
    <t>IF1AX_HUMAN</t>
  </si>
  <si>
    <t>IF1AX_HUMAN Eukaryotic translation initiation factor 1A, X-chromosomal OS=Homo sapiens GN=EIF1AX PE=1 SV=2</t>
  </si>
  <si>
    <t>EIF1AX</t>
  </si>
  <si>
    <t>ConsensusfromContig28831</t>
  </si>
  <si>
    <t>ConsensusfromContig28835</t>
  </si>
  <si>
    <t>Q9ZPX5</t>
  </si>
  <si>
    <t>DHSA2_ARATH</t>
  </si>
  <si>
    <t>DHSA2_ARATH Succinate dehydrogenase [ubiquinone] flavoprotein subunit 2, mitochondrial OS=Arabidopsis thaliana GN=SDH1-2 PE=1 SV=1</t>
  </si>
  <si>
    <t>SDH1-2</t>
  </si>
  <si>
    <t>ConsensusfromContig28846</t>
  </si>
  <si>
    <t>P12762</t>
  </si>
  <si>
    <t>ALDH2_HORSE</t>
  </si>
  <si>
    <t>ALDH2_HORSE Aldehyde dehydrogenase, mitochondrial OS=Equus caballus GN=ALDH2 PE=1 SV=1</t>
  </si>
  <si>
    <t>P80035</t>
  </si>
  <si>
    <t>LIPG_CANFA</t>
  </si>
  <si>
    <t>LIPG_CANFA Gastric triacylglycerol lipase OS=Canis familiaris GN=LIPF PE=1 SV=2</t>
  </si>
  <si>
    <t>LIPF</t>
  </si>
  <si>
    <t>ConsensusfromContig28866</t>
  </si>
  <si>
    <t>Q42806</t>
  </si>
  <si>
    <t>KPYC_SOYBN</t>
  </si>
  <si>
    <t>KPYC_SOYBN Pyruvate kinase, cytosolic isozyme OS=Glycine max PE=2 SV=1</t>
  </si>
  <si>
    <t>Q92834</t>
  </si>
  <si>
    <t>RPGR_HUMAN</t>
  </si>
  <si>
    <t>RPGR_HUMAN X-linked retinitis pigmentosa GTPase regulator OS=Homo sapiens GN=RPGR PE=1 SV=2</t>
  </si>
  <si>
    <t>RPGR</t>
  </si>
  <si>
    <t>ConsensusfromContig28873</t>
  </si>
  <si>
    <t>O34948</t>
  </si>
  <si>
    <t>YKWC_BACSU</t>
  </si>
  <si>
    <t>YKWC_BACSU Uncharacterized oxidoreductase ykwC OS=Bacillus subtilis GN=ykwC PE=3 SV=1</t>
  </si>
  <si>
    <t>ykwC</t>
  </si>
  <si>
    <t>P04275</t>
  </si>
  <si>
    <t>VWF_HUMAN</t>
  </si>
  <si>
    <t>VWF_HUMAN von Willebrand factor OS=Homo sapiens GN=VWF PE=1 SV=3</t>
  </si>
  <si>
    <t>ConsensusfromContig28876</t>
  </si>
  <si>
    <t>Q99808</t>
  </si>
  <si>
    <t>S29A1_HUMAN</t>
  </si>
  <si>
    <t>S29A1_HUMAN Equilibrative nucleoside transporter 1 OS=Homo sapiens GN=SLC29A1 PE=1 SV=3</t>
  </si>
  <si>
    <t>SLC29A1</t>
  </si>
  <si>
    <t>ConsensusfromContig28880</t>
  </si>
  <si>
    <t>P63208</t>
  </si>
  <si>
    <t>SKP1_HUMAN</t>
  </si>
  <si>
    <t>SKP1_HUMAN S-phase kinase-associated protein 1 OS=Homo sapiens GN=SKP1 PE=1 SV=2</t>
  </si>
  <si>
    <t>SKP1</t>
  </si>
  <si>
    <t>ConsensusfromContig28883</t>
  </si>
  <si>
    <t>Q4FQU7</t>
  </si>
  <si>
    <t>MDH_PSYA2</t>
  </si>
  <si>
    <t>MDH_PSYA2 Malate dehydrogenase OS=Psychrobacter arcticus (strain DSM 17307 / 273-4) GN=mdh PE=3 SV=1</t>
  </si>
  <si>
    <t>ConsensusfromContig28892</t>
  </si>
  <si>
    <t>ConsensusfromContig28894</t>
  </si>
  <si>
    <t>ConsensusfromContig28913</t>
  </si>
  <si>
    <t>Q8HXQ0</t>
  </si>
  <si>
    <t>SODC_MACMU</t>
  </si>
  <si>
    <t>SODC_MACMU Superoxide dismutase [Cu-Zn] OS=Macaca mulatta GN=SOD1 PE=2 SV=3</t>
  </si>
  <si>
    <t>SOD1</t>
  </si>
  <si>
    <t>UniProtKB:P08228</t>
  </si>
  <si>
    <t>GO:0002262</t>
  </si>
  <si>
    <t>myeloid cell homeostasis</t>
  </si>
  <si>
    <t>GO:0060047</t>
  </si>
  <si>
    <t>heart contraction</t>
  </si>
  <si>
    <t>UniProtKB:P00441</t>
  </si>
  <si>
    <t>GO:0045471</t>
  </si>
  <si>
    <t>response to ethanol</t>
  </si>
  <si>
    <t>GO:0060088</t>
  </si>
  <si>
    <t>auditory receptor cell stereocilium organization</t>
  </si>
  <si>
    <t>GO:0019226</t>
  </si>
  <si>
    <t>transmission of nerve impulse</t>
  </si>
  <si>
    <t>GO:0060087</t>
  </si>
  <si>
    <t>relaxation of vascular smooth muscle</t>
  </si>
  <si>
    <t>GO:0001819</t>
  </si>
  <si>
    <t>positive regulation of cytokine production</t>
  </si>
  <si>
    <t>GO:0051881</t>
  </si>
  <si>
    <t>regulation of mitochondrial membrane potential</t>
  </si>
  <si>
    <t>GO:0001541</t>
  </si>
  <si>
    <t>ovarian follicle development</t>
  </si>
  <si>
    <t>GO:0060052</t>
  </si>
  <si>
    <t>neurofilament cytoskeleton organization</t>
  </si>
  <si>
    <t>GO:0006801</t>
  </si>
  <si>
    <t>superoxide metabolic process</t>
  </si>
  <si>
    <t>GO:0019430</t>
  </si>
  <si>
    <t>removal of superoxide radicals</t>
  </si>
  <si>
    <t>GO:0042493</t>
  </si>
  <si>
    <t>response to drug</t>
  </si>
  <si>
    <t>GO:0010033</t>
  </si>
  <si>
    <t>response to organic substance</t>
  </si>
  <si>
    <t>GO:0042542</t>
  </si>
  <si>
    <t>response to hydrogen peroxide</t>
  </si>
  <si>
    <t>GO:0007566</t>
  </si>
  <si>
    <t>embryo implantation</t>
  </si>
  <si>
    <t>GO:0050665</t>
  </si>
  <si>
    <t>hydrogen peroxide biosynthetic process</t>
  </si>
  <si>
    <t>GO:0048678</t>
  </si>
  <si>
    <t>response to axon injury</t>
  </si>
  <si>
    <t>GO:0000303</t>
  </si>
  <si>
    <t>response to superoxide</t>
  </si>
  <si>
    <t>GO:0040014</t>
  </si>
  <si>
    <t>regulation of multicellular organism growth</t>
  </si>
  <si>
    <t>GO:0032287</t>
  </si>
  <si>
    <t>myelin maintenance in the peripheral nervous system</t>
  </si>
  <si>
    <t>GO:0045541</t>
  </si>
  <si>
    <t>negative regulation of cholesterol biosynthetic process</t>
  </si>
  <si>
    <t>GO:0001895</t>
  </si>
  <si>
    <t>retina homeostasis</t>
  </si>
  <si>
    <t>GO:0006749</t>
  </si>
  <si>
    <t>glutathione metabolic process</t>
  </si>
  <si>
    <t>GO:0043085</t>
  </si>
  <si>
    <t>positive regulation of catalytic activity</t>
  </si>
  <si>
    <t>ConsensusfromContig28928</t>
  </si>
  <si>
    <t>P46595</t>
  </si>
  <si>
    <t>UBC4_SCHPO</t>
  </si>
  <si>
    <t>UBC4_SCHPO Ubiquitin-conjugating enzyme E2 4 OS=Schizosaccharomyces pombe GN=ubc4 PE=2 SV=1</t>
  </si>
  <si>
    <t>ubc4</t>
  </si>
  <si>
    <t>ConsensusfromContig28934</t>
  </si>
  <si>
    <t>Q7T2D1</t>
  </si>
  <si>
    <t>RD10B_DANRE</t>
  </si>
  <si>
    <t>RD10B_DANRE Retinol dehydrogenase 10-B OS=Danio rerio GN=rdh10b PE=2 SV=2</t>
  </si>
  <si>
    <t>rdh10b</t>
  </si>
  <si>
    <t>ConsensusfromContig28938</t>
  </si>
  <si>
    <t>ConsensusfromContig28946</t>
  </si>
  <si>
    <t>Q6S9C8</t>
  </si>
  <si>
    <t>LKHA4_CHILA</t>
  </si>
  <si>
    <t>LKHA4_CHILA Leukotriene A-4 hydrolase OS=Chinchilla lanigera GN=LTA4H PE=2 SV=3</t>
  </si>
  <si>
    <t>ConsensusfromContig28948</t>
  </si>
  <si>
    <t>ConsensusfromContig28962</t>
  </si>
  <si>
    <t>Q37708</t>
  </si>
  <si>
    <t>ATP6_ARTSF</t>
  </si>
  <si>
    <t>ATP6_ARTSF ATP synthase subunit a OS=Artemia sanfranciscana GN=ATP6 PE=3 SV=1</t>
  </si>
  <si>
    <t>ConsensusfromContig28969</t>
  </si>
  <si>
    <t>ConsensusfromContig28970</t>
  </si>
  <si>
    <t>Q5UPJ7</t>
  </si>
  <si>
    <t>SYY_MIMIV</t>
  </si>
  <si>
    <t>SYY_MIMIV Tyrosyl-tRNA synthetase OS=Acanthamoeba polyphaga mimivirus GN=YARS PE=1 SV=1</t>
  </si>
  <si>
    <t>YARS</t>
  </si>
  <si>
    <t>ConsensusfromContig28975</t>
  </si>
  <si>
    <t>ConsensusfromContig28978</t>
  </si>
  <si>
    <t>ConsensusfromContig28980</t>
  </si>
  <si>
    <t>Q56ZQ3</t>
  </si>
  <si>
    <t>VSR4_ARATH</t>
  </si>
  <si>
    <t>VSR4_ARATH Vacuolar-sorting receptor 4 OS=Arabidopsis thaliana GN=VSR4 PE=2 SV=2</t>
  </si>
  <si>
    <t>VSR4</t>
  </si>
  <si>
    <t>ConsensusfromContig28982</t>
  </si>
  <si>
    <t>ConsensusfromContig28997</t>
  </si>
  <si>
    <t>P31009</t>
  </si>
  <si>
    <t>RS2_DROME</t>
  </si>
  <si>
    <t>RS2_DROME 40S ribosomal protein S2 OS=Drosophila melanogaster GN=sop PE=1 SV=2</t>
  </si>
  <si>
    <t>sop</t>
  </si>
  <si>
    <t>ConsensusfromContig28998</t>
  </si>
  <si>
    <t>Q54X95</t>
  </si>
  <si>
    <t>SYMC_DICDI</t>
  </si>
  <si>
    <t>SYMC_DICDI Probable methionyl-tRNA synthetase, cytoplasmic OS=Dictyostelium discoideum GN=metS PE=3 SV=1</t>
  </si>
  <si>
    <t>metS</t>
  </si>
  <si>
    <t>ConsensusfromContig29008</t>
  </si>
  <si>
    <t>P78958</t>
  </si>
  <si>
    <t>G3P1_SCHPO</t>
  </si>
  <si>
    <t>G3P1_SCHPO Glyceraldehyde-3-phosphate dehydrogenase 1 OS=Schizosaccharomyces pombe GN=tdh1 PE=1 SV=1</t>
  </si>
  <si>
    <t>tdh1</t>
  </si>
  <si>
    <t>ConsensusfromContig29010</t>
  </si>
  <si>
    <t>Q9P999</t>
  </si>
  <si>
    <t>XYLS_SULSO</t>
  </si>
  <si>
    <t>XYLS_SULSO Alpha-xylosidase OS=Sulfolobus solfataricus GN=xylS PE=1 SV=1</t>
  </si>
  <si>
    <t>xylS</t>
  </si>
  <si>
    <t>ConsensusfromContig29042</t>
  </si>
  <si>
    <t>P30151</t>
  </si>
  <si>
    <t>EF1B_XENLA</t>
  </si>
  <si>
    <t>EF1B_XENLA Elongation factor 1-beta OS=Xenopus laevis GN=eef1b PE=1 SV=3</t>
  </si>
  <si>
    <t>eef1b</t>
  </si>
  <si>
    <t>ConsensusfromContig29051</t>
  </si>
  <si>
    <t>Q43298</t>
  </si>
  <si>
    <t>CH62_MAIZE</t>
  </si>
  <si>
    <t>CH62_MAIZE Chaperonin CPN60-2, mitochondrial OS=Zea mays GN=CPN60II PE=2 SV=1</t>
  </si>
  <si>
    <t>CPN60II</t>
  </si>
  <si>
    <t>O60952</t>
  </si>
  <si>
    <t>LIME_DICDI</t>
  </si>
  <si>
    <t>LIME_DICDI LIM domain-containing protein E OS=Dictyostelium discoideum GN=limE PE=1 SV=1</t>
  </si>
  <si>
    <t>limE</t>
  </si>
  <si>
    <t>ConsensusfromContig29068</t>
  </si>
  <si>
    <t>A3CTG3</t>
  </si>
  <si>
    <t>EF1A_METMJ</t>
  </si>
  <si>
    <t>EF1A_METMJ Elongation factor 1-alpha OS=Methanoculleus marisnigri (strain ATCC 35101 / DSM 1498 / JR1) GN=tuf PE=3 SV=1</t>
  </si>
  <si>
    <t>Q7JQD3</t>
  </si>
  <si>
    <t>GELS1_LUMTE</t>
  </si>
  <si>
    <t>GELS1_LUMTE Gelsolin-like protein 1 OS=Lumbricus terrestris GN=AM PE=1 SV=1</t>
  </si>
  <si>
    <t>AM</t>
  </si>
  <si>
    <t>ConsensusfromContig29085</t>
  </si>
  <si>
    <t>O81973</t>
  </si>
  <si>
    <t>C93A3_SOYBN</t>
  </si>
  <si>
    <t>C93A3_SOYBN Cytochrome P450 93A3 OS=Glycine max GN=CYP93A3 PE=2 SV=1</t>
  </si>
  <si>
    <t>CYP93A3</t>
  </si>
  <si>
    <t>Q54I90</t>
  </si>
  <si>
    <t>NDUV1_DICDI</t>
  </si>
  <si>
    <t>NDUV1_DICDI NADH dehydrogenase [ubiquinone] flavoprotein 1, mitochondrial OS=Dictyostelium discoideum GN=ndufv1 PE=2 SV=1</t>
  </si>
  <si>
    <t>ndufv1</t>
  </si>
  <si>
    <t>ConsensusfromContig29094</t>
  </si>
  <si>
    <t>ConsensusfromContig29096</t>
  </si>
  <si>
    <t>O42671</t>
  </si>
  <si>
    <t>EF1A_CRYNE</t>
  </si>
  <si>
    <t>EF1A_CRYNE Elongation factor 1-alpha OS=Cryptococcus neoformans GN=TEF1 PE=2 SV=2</t>
  </si>
  <si>
    <t>ConsensusfromContig29101</t>
  </si>
  <si>
    <t>Q8IS21</t>
  </si>
  <si>
    <t>GEFB_DICDI</t>
  </si>
  <si>
    <t>GEFB_DICDI Ras guanine nucleotide exchange factor B OS=Dictyostelium discoideum GN=gefB PE=2 SV=1</t>
  </si>
  <si>
    <t>gefB</t>
  </si>
  <si>
    <t>ConsensusfromContig29111</t>
  </si>
  <si>
    <t>O59651</t>
  </si>
  <si>
    <t>KATG2_HALMA</t>
  </si>
  <si>
    <t>KATG2_HALMA Catalase-peroxidase 2 OS=Haloarcula marismortui GN=katG2 PE=1 SV=3</t>
  </si>
  <si>
    <t>ConsensusfromContig29134</t>
  </si>
  <si>
    <t>ConsensusfromContig29142</t>
  </si>
  <si>
    <t>Q05738</t>
  </si>
  <si>
    <t>SRY_MOUSE</t>
  </si>
  <si>
    <t>SRY_MOUSE Sex-determining region Y protein OS=Mus musculus GN=Sry PE=1 SV=2</t>
  </si>
  <si>
    <t>ConsensusfromContig29157</t>
  </si>
  <si>
    <t>Q8R887</t>
  </si>
  <si>
    <t>GLYA_THETN</t>
  </si>
  <si>
    <t>GLYA_THETN Serine hydroxymethyltransferase OS=Thermoanaerobacter tengcongensis GN=glyA PE=3 SV=1</t>
  </si>
  <si>
    <t>ConsensusfromContig29161</t>
  </si>
  <si>
    <t>P21569</t>
  </si>
  <si>
    <t>CYPH_MAIZE</t>
  </si>
  <si>
    <t>CYPH_MAIZE Peptidyl-prolyl cis-trans isomerase OS=Zea mays GN=CYP PE=2 SV=1</t>
  </si>
  <si>
    <t>ConsensusfromContig29164</t>
  </si>
  <si>
    <t>P33948</t>
  </si>
  <si>
    <t>ERD2_PLAFA</t>
  </si>
  <si>
    <t>ERD2_PLAFA ER lumen protein retaining receptor OS=Plasmodium falciparum GN=ERD2 PE=2 SV=1</t>
  </si>
  <si>
    <t>ConsensusfromContig29170</t>
  </si>
  <si>
    <t>P29117</t>
  </si>
  <si>
    <t>PPIF_RAT</t>
  </si>
  <si>
    <t>PPIF_RAT Peptidyl-prolyl cis-trans isomerase, mitochondrial OS=Rattus norvegicus GN=Ppif PE=1 SV=2</t>
  </si>
  <si>
    <t>Ppif</t>
  </si>
  <si>
    <t>Q6PAY8</t>
  </si>
  <si>
    <t>HSDL2_XENLA</t>
  </si>
  <si>
    <t>HSDL2_XENLA Hydroxysteroid dehydrogenase-like protein 2 OS=Xenopus laevis GN=hsdl2 PE=2 SV=1</t>
  </si>
  <si>
    <t>hsdl2</t>
  </si>
  <si>
    <t>ConsensusfromContig29189</t>
  </si>
  <si>
    <t>Q9B229</t>
  </si>
  <si>
    <t>COX1_CHRKN</t>
  </si>
  <si>
    <t>COX1_CHRKN Cytochrome c oxidase subunit 1 (Fragment) OS=Chrysomela knabi GN=COI PE=3 SV=2</t>
  </si>
  <si>
    <t>ConsensusfromContig29230</t>
  </si>
  <si>
    <t>ConsensusfromContig29264</t>
  </si>
  <si>
    <t>Q07171</t>
  </si>
  <si>
    <t>GELS_DROME</t>
  </si>
  <si>
    <t>GELS_DROME Gelsolin OS=Drosophila melanogaster GN=Gel PE=1 SV=2</t>
  </si>
  <si>
    <t>Gel</t>
  </si>
  <si>
    <t>GO:0030041</t>
  </si>
  <si>
    <t>actin filament polymerization</t>
  </si>
  <si>
    <t>UniProtKB:P06396</t>
  </si>
  <si>
    <t>ConsensusfromContig29271</t>
  </si>
  <si>
    <t>ConsensusfromContig29287</t>
  </si>
  <si>
    <t>A7TK55</t>
  </si>
  <si>
    <t>IF4A_VANPO</t>
  </si>
  <si>
    <t>IF4A_VANPO ATP-dependent RNA helicase eIF4A OS=Vanderwaltozyma polyspora (strain ATCC 22028 / DSM 70294) GN=TIF1 PE=3 SV=1</t>
  </si>
  <si>
    <t>ConsensusfromContig29294</t>
  </si>
  <si>
    <t>ConsensusfromContig29299</t>
  </si>
  <si>
    <t>Q6B0I6</t>
  </si>
  <si>
    <t>KDM4D_HUMAN</t>
  </si>
  <si>
    <t>KDM4D_HUMAN Lysine-specific demethylase 4D OS=Homo sapiens GN=KDM4D PE=1 SV=3</t>
  </si>
  <si>
    <t>KDM4D</t>
  </si>
  <si>
    <t>Q95029</t>
  </si>
  <si>
    <t>CATL_DROME</t>
  </si>
  <si>
    <t>CATL_DROME Cathepsin L OS=Drosophila melanogaster GN=Cp1 PE=1 SV=2</t>
  </si>
  <si>
    <t>Cp1</t>
  </si>
  <si>
    <t>ConsensusfromContig29307</t>
  </si>
  <si>
    <t>P55852</t>
  </si>
  <si>
    <t>SMT3_ARATH</t>
  </si>
  <si>
    <t>SMT3_ARATH Ubiquitin-like protein SMT3 OS=Arabidopsis thaliana GN=SMT3 PE=1 SV=2</t>
  </si>
  <si>
    <t>ConsensusfromContig29320</t>
  </si>
  <si>
    <t>P62263</t>
  </si>
  <si>
    <t>RS14_HUMAN</t>
  </si>
  <si>
    <t>RS14_HUMAN 40S ribosomal protein S14 OS=Homo sapiens GN=RPS14 PE=1 SV=3</t>
  </si>
  <si>
    <t>GO:0000028</t>
  </si>
  <si>
    <t>ribosomal small subunit assembly</t>
  </si>
  <si>
    <t>UniProtKB:P39516</t>
  </si>
  <si>
    <t>GO:0030490</t>
  </si>
  <si>
    <t>maturation of SSU-rRNA</t>
  </si>
  <si>
    <t>ConsensusfromContig29322</t>
  </si>
  <si>
    <t>P41915</t>
  </si>
  <si>
    <t>RAN_TETTH</t>
  </si>
  <si>
    <t>RAN_TETTH GTP-binding nuclear protein Ran OS=Tetrahymena thermophila PE=2 SV=1</t>
  </si>
  <si>
    <t>Q6W8W5</t>
  </si>
  <si>
    <t>POL1_ARMVN</t>
  </si>
  <si>
    <t>POL1_ARMVN RNA1 polyprotein OS=Arabis mosaic virus (isolate NW) PE=3 SV=1</t>
  </si>
  <si>
    <t>Q52085</t>
  </si>
  <si>
    <t>GP64_POLPA</t>
  </si>
  <si>
    <t>GP64_POLPA Cell-cell adhesion glycoprotein 64 OS=Polysphondylium pallidum GN=gp64 PE=1 SV=1</t>
  </si>
  <si>
    <t>gp64</t>
  </si>
  <si>
    <t>ConsensusfromContig29334</t>
  </si>
  <si>
    <t>ConsensusfromContig29348</t>
  </si>
  <si>
    <t>Q9R160</t>
  </si>
  <si>
    <t>ADA24_MOUSE</t>
  </si>
  <si>
    <t>ADA24_MOUSE Disintegrin and metalloproteinase domain-containing protein 24 OS=Mus musculus GN=Adam24 PE=1 SV=1</t>
  </si>
  <si>
    <t>Adam24</t>
  </si>
  <si>
    <t>O99818</t>
  </si>
  <si>
    <t>COX1_RHISA</t>
  </si>
  <si>
    <t>COX1_RHISA Cytochrome c oxidase subunit 1 OS=Rhipicephalus sanguineus GN=COI PE=3 SV=1</t>
  </si>
  <si>
    <t>ConsensusfromContig29354</t>
  </si>
  <si>
    <t>P46277</t>
  </si>
  <si>
    <t>CCNB1_MEDVA</t>
  </si>
  <si>
    <t>CCNB1_MEDVA G2/mitotic-specific cyclin-1 OS=Medicago varia PE=2 SV=1</t>
  </si>
  <si>
    <t>ConsensusfromContig29373</t>
  </si>
  <si>
    <t>Q69QQ6</t>
  </si>
  <si>
    <t>HSP82_ORYSJ</t>
  </si>
  <si>
    <t>HSP82_ORYSJ Heat shock protein 81-2 OS=Oryza sativa subsp. japonica GN=HSP81-2 PE=2 SV=1</t>
  </si>
  <si>
    <t>HSP81-2</t>
  </si>
  <si>
    <t>ConsensusfromContig29385</t>
  </si>
  <si>
    <t>P06805</t>
  </si>
  <si>
    <t>EF1A1_RHIRA</t>
  </si>
  <si>
    <t>EF1A1_RHIRA Elongation factor 1-alpha OS=Rhizomucor racemosus GN=TEF-1 PE=3 SV=1</t>
  </si>
  <si>
    <t>TEF-1</t>
  </si>
  <si>
    <t>P62924</t>
  </si>
  <si>
    <t>IF5A_SPOEX</t>
  </si>
  <si>
    <t>IF5A_SPOEX Eukaryotic translation initiation factor 5A OS=Spodoptera exigua GN=eIF-5A PE=2 SV=1</t>
  </si>
  <si>
    <t>eIF-5A</t>
  </si>
  <si>
    <t>ConsensusfromContig29444</t>
  </si>
  <si>
    <t>Q6VMQ6</t>
  </si>
  <si>
    <t>MCAF1_HUMAN</t>
  </si>
  <si>
    <t>MCAF1_HUMAN Activating transcription factor 7-interacting protein 1 OS=Homo sapiens GN=ATF7IP PE=1 SV=2</t>
  </si>
  <si>
    <t>ATF7IP</t>
  </si>
  <si>
    <t>Cnbp</t>
  </si>
  <si>
    <t>Q9QZH4</t>
  </si>
  <si>
    <t>AAKB2_RAT</t>
  </si>
  <si>
    <t>AAKB2_RAT 5'-AMP-activated protein kinase subunit beta-2 OS=Rattus norvegicus GN=Prkab2 PE=1 SV=1</t>
  </si>
  <si>
    <t>Prkab2</t>
  </si>
  <si>
    <t>ConsensusfromContig29946</t>
  </si>
  <si>
    <t>HSP70</t>
  </si>
  <si>
    <t>GO:0048146</t>
  </si>
  <si>
    <t>positive regulation of fibroblast proliferation</t>
  </si>
  <si>
    <t>O99821</t>
  </si>
  <si>
    <t>ATP6_RHISA</t>
  </si>
  <si>
    <t>ATP6_RHISA ATP synthase subunit a OS=Rhipicephalus sanguineus GN=ATP6 PE=3 SV=1</t>
  </si>
  <si>
    <t>ConsensusfromContig30164</t>
  </si>
  <si>
    <t>Q10568</t>
  </si>
  <si>
    <t>CPSF2_BOVIN</t>
  </si>
  <si>
    <t>CPSF2_BOVIN Cleavage and polyadenylation specificity factor subunit 2 OS=Bos taurus GN=CPSF2 PE=1 SV=1</t>
  </si>
  <si>
    <t>CPSF2</t>
  </si>
  <si>
    <t>UniProtKB:Q9P2I0</t>
  </si>
  <si>
    <t>ConsensusfromContig30256</t>
  </si>
  <si>
    <t>Q7ZTI3</t>
  </si>
  <si>
    <t>RARAB_DANRE</t>
  </si>
  <si>
    <t>RARAB_DANRE Retinoic acid receptor alpha-B OS=Danio rerio GN=rarab PE=2 SV=1</t>
  </si>
  <si>
    <t>rarab</t>
  </si>
  <si>
    <t>A0AVT1</t>
  </si>
  <si>
    <t>UBA6_HUMAN</t>
  </si>
  <si>
    <t>UBA6_HUMAN Ubiquitin-like modifier-activating enzyme 6 OS=Homo sapiens GN=UBA6 PE=1 SV=1</t>
  </si>
  <si>
    <t>UBA6</t>
  </si>
  <si>
    <t>ConsensusfromContig30360</t>
  </si>
  <si>
    <t>Q0NXR6</t>
  </si>
  <si>
    <t>ACAD8_BOVIN</t>
  </si>
  <si>
    <t>ACAD8_BOVIN Isobutyryl-CoA dehydrogenase, mitochondrial OS=Bos taurus GN=ACAD8 PE=2 SV=1</t>
  </si>
  <si>
    <t>ConsensusfromContig30875</t>
  </si>
  <si>
    <t>A6NHM9</t>
  </si>
  <si>
    <t>MOXD2_HUMAN</t>
  </si>
  <si>
    <t>MOXD2_HUMAN Putative DBH-like monooxygenase protein 2 OS=Homo sapiens GN=MOXD2 PE=5 SV=1</t>
  </si>
  <si>
    <t>MOXD2</t>
  </si>
  <si>
    <t>ConsensusfromContig31049</t>
  </si>
  <si>
    <t>O93344</t>
  </si>
  <si>
    <t>AL1A2_CHICK</t>
  </si>
  <si>
    <t>AL1A2_CHICK Retinal dehydrogenase 2 OS=Gallus gallus GN=ALDH1A2 PE=2 SV=2</t>
  </si>
  <si>
    <t>ALDH1A2</t>
  </si>
  <si>
    <t>Q5RDA3</t>
  </si>
  <si>
    <t>CSTF2_PONAB</t>
  </si>
  <si>
    <t>CSTF2_PONAB Cleavage stimulation factor 64 kDa subunit OS=Pongo abelii GN=CSTF2 PE=2 SV=1</t>
  </si>
  <si>
    <t>CSTF2</t>
  </si>
  <si>
    <t>ConsensusfromContig31073</t>
  </si>
  <si>
    <t>ConsensusfromContig31077</t>
  </si>
  <si>
    <t>Q9UUY8</t>
  </si>
  <si>
    <t>NDK_NEUCR</t>
  </si>
  <si>
    <t>NDK_NEUCR Nucleoside diphosphate kinase OS=Neurospora crassa GN=ndk-1 PE=2 SV=2</t>
  </si>
  <si>
    <t>ndk-1</t>
  </si>
  <si>
    <t>ConsensusfromContig31085</t>
  </si>
  <si>
    <t>P37272</t>
  </si>
  <si>
    <t>PSY_CAPAN</t>
  </si>
  <si>
    <t>PSY_CAPAN Phytoene synthase, chloroplastic OS=Capsicum annuum GN=PSY1 PE=2 SV=1</t>
  </si>
  <si>
    <t>PSY1</t>
  </si>
  <si>
    <t>ConsensusfromContig31086</t>
  </si>
  <si>
    <t>O97397</t>
  </si>
  <si>
    <t>CATLL_PHACE</t>
  </si>
  <si>
    <t>CATLL_PHACE Cathepsin L-like proteinase OS=Phaedon cochleariae PE=2 SV=1</t>
  </si>
  <si>
    <t>ConsensusfromContig31088</t>
  </si>
  <si>
    <t>Q8LCU7</t>
  </si>
  <si>
    <t>MECR_ARATH</t>
  </si>
  <si>
    <t>MECR_ARATH Probable trans-2-enoyl-CoA reductase, mitochondrial OS=Arabidopsis thaliana GN=At3g45770 PE=1 SV=1</t>
  </si>
  <si>
    <t>At3g45770</t>
  </si>
  <si>
    <t>ConsensusfromContig31089</t>
  </si>
  <si>
    <t>O46108</t>
  </si>
  <si>
    <t>LIP3_DROME</t>
  </si>
  <si>
    <t>LIP3_DROME Lipase 3 OS=Drosophila melanogaster GN=Lip3 PE=2 SV=1</t>
  </si>
  <si>
    <t>Lip3</t>
  </si>
  <si>
    <t>ConsensusfromContig31097</t>
  </si>
  <si>
    <t>ConsensusfromContig31102</t>
  </si>
  <si>
    <t>P51673</t>
  </si>
  <si>
    <t>RABP2_RAT</t>
  </si>
  <si>
    <t>RABP2_RAT Cellular retinoic acid-binding protein 2 OS=Rattus norvegicus GN=Crabp2 PE=2 SV=2</t>
  </si>
  <si>
    <t>Crabp2</t>
  </si>
  <si>
    <t>ConsensusfromContig31103</t>
  </si>
  <si>
    <t>P35614</t>
  </si>
  <si>
    <t>ERF1Z_ARATH</t>
  </si>
  <si>
    <t>ERF1Z_ARATH Eukaryotic peptide chain release factor subunit 1-3 OS=Arabidopsis thaliana GN=ERF1-3 PE=2 SV=1</t>
  </si>
  <si>
    <t>ERF1-3</t>
  </si>
  <si>
    <t>ConsensusfromContig31111</t>
  </si>
  <si>
    <t>P35122</t>
  </si>
  <si>
    <t>UCHL_DROME</t>
  </si>
  <si>
    <t>UCHL_DROME Ubiquitin carboxyl-terminal hydrolase OS=Drosophila melanogaster GN=Uch PE=2 SV=2</t>
  </si>
  <si>
    <t>Uch</t>
  </si>
  <si>
    <t>ConsensusfromContig31114</t>
  </si>
  <si>
    <t>P13471</t>
  </si>
  <si>
    <t>RS14_RAT</t>
  </si>
  <si>
    <t>RS14_RAT 40S ribosomal protein S14 OS=Rattus norvegicus GN=Rps14 PE=2 SV=3</t>
  </si>
  <si>
    <t>Rps14</t>
  </si>
  <si>
    <t>ConsensusfromContig31116</t>
  </si>
  <si>
    <t>Q8WEW3</t>
  </si>
  <si>
    <t>COX1_SEPOF</t>
  </si>
  <si>
    <t>COX1_SEPOF Cytochrome c oxidase subunit 1 (Fragment) OS=Sepia officinalis GN=COI PE=3 SV=2</t>
  </si>
  <si>
    <t>ConsensusfromContig31119</t>
  </si>
  <si>
    <t>Q9Y1W0</t>
  </si>
  <si>
    <t>FAD5A_DICDI</t>
  </si>
  <si>
    <t>FAD5A_DICDI Delta(5) fatty acid desaturase A OS=Dictyostelium discoideum GN=fadA PE=1 SV=1</t>
  </si>
  <si>
    <t>fadA</t>
  </si>
  <si>
    <t>ConsensusfromContig31125</t>
  </si>
  <si>
    <t>P14963</t>
  </si>
  <si>
    <t>EF1A_EUGGR</t>
  </si>
  <si>
    <t>EF1A_EUGGR Elongation factor 1-alpha OS=Euglena gracilis GN=TEF PE=2 SV=1</t>
  </si>
  <si>
    <t>ConsensusfromContig31128</t>
  </si>
  <si>
    <t>Q9W4P5</t>
  </si>
  <si>
    <t>VA0D1_DROME</t>
  </si>
  <si>
    <t>VA0D1_DROME V-type proton ATPase subunit d 1 OS=Drosophila melanogaster GN=VhaAC39 PE=1 SV=1</t>
  </si>
  <si>
    <t>VhaAC39</t>
  </si>
  <si>
    <t>ConsensusfromContig31130</t>
  </si>
  <si>
    <t>ConsensusfromContig31133</t>
  </si>
  <si>
    <t>Q9LHA4</t>
  </si>
  <si>
    <t>VA0D2_ARATH</t>
  </si>
  <si>
    <t>VA0D2_ARATH V-type proton ATPase subunit d2 OS=Arabidopsis thaliana GN=VHA-D2 PE=2 SV=1</t>
  </si>
  <si>
    <t>VHA-D2</t>
  </si>
  <si>
    <t>ConsensusfromContig31151</t>
  </si>
  <si>
    <t>P36181</t>
  </si>
  <si>
    <t>HSP80_SOLLC</t>
  </si>
  <si>
    <t>HSP80_SOLLC Heat shock cognate protein 80 OS=Solanum lycopersicum GN=HSC80 PE=2 SV=1</t>
  </si>
  <si>
    <t>HSC80</t>
  </si>
  <si>
    <t>ConsensusfromContig31153</t>
  </si>
  <si>
    <t>Q9FPL6</t>
  </si>
  <si>
    <t>METK2_SUASA</t>
  </si>
  <si>
    <t>METK2_SUASA S-adenosylmethionine synthetase 2 OS=Suaeda salsa GN=METK2 PE=2 SV=1</t>
  </si>
  <si>
    <t>METK2</t>
  </si>
  <si>
    <t>ConsensusfromContig31154</t>
  </si>
  <si>
    <t>P07768</t>
  </si>
  <si>
    <t>SUIS_RABIT</t>
  </si>
  <si>
    <t>SUIS_RABIT Sucrase-isomaltase, intestinal OS=Oryctolagus cuniculus GN=SI PE=1 SV=3</t>
  </si>
  <si>
    <t>ConsensusfromContig31160</t>
  </si>
  <si>
    <t>Q06559</t>
  </si>
  <si>
    <t>RS3_DROME</t>
  </si>
  <si>
    <t>RS3_DROME 40S ribosomal protein S3 OS=Drosophila melanogaster GN=RpS3 PE=1 SV=1</t>
  </si>
  <si>
    <t>ConsensusfromContig31179</t>
  </si>
  <si>
    <t>P32771</t>
  </si>
  <si>
    <t>FADH_YEAST</t>
  </si>
  <si>
    <t>FADH_YEAST S-(hydroxymethyl)glutathione dehydrogenase OS=Saccharomyces cerevisiae GN=SFA1 PE=1 SV=1</t>
  </si>
  <si>
    <t>SFA1</t>
  </si>
  <si>
    <t>ConsensusfromContig31181</t>
  </si>
  <si>
    <t>P79739</t>
  </si>
  <si>
    <t>CP26A_DANRE</t>
  </si>
  <si>
    <t>CP26A_DANRE Cytochrome P450 26A1 OS=Danio rerio GN=cyp26a1 PE=2 SV=1</t>
  </si>
  <si>
    <t>cyp26a1</t>
  </si>
  <si>
    <t>ConsensusfromContig31182</t>
  </si>
  <si>
    <t>P55876</t>
  </si>
  <si>
    <t>IF5_MAIZE</t>
  </si>
  <si>
    <t>IF5_MAIZE Eukaryotic translation initiation factor 5 OS=Zea mays GN=EIF5 PE=2 SV=1</t>
  </si>
  <si>
    <t>EIF5</t>
  </si>
  <si>
    <t>ConsensusfromContig31183</t>
  </si>
  <si>
    <t>ConsensusfromContig31188</t>
  </si>
  <si>
    <t>O94320</t>
  </si>
  <si>
    <t>AATM_SCHPO</t>
  </si>
  <si>
    <t>AATM_SCHPO Aspartate aminotransferase, mitochondrial OS=Schizosaccharomyces pombe GN=aat1 PE=2 SV=1</t>
  </si>
  <si>
    <t>aat1</t>
  </si>
  <si>
    <t>ConsensusfromContig31194</t>
  </si>
  <si>
    <t>P78929</t>
  </si>
  <si>
    <t>COFI_SCHPO</t>
  </si>
  <si>
    <t>COFI_SCHPO Cofilin OS=Schizosaccharomyces pombe GN=cof1 PE=1 SV=1</t>
  </si>
  <si>
    <t>cof1</t>
  </si>
  <si>
    <t>ConsensusfromContig31199</t>
  </si>
  <si>
    <t>O62768</t>
  </si>
  <si>
    <t>TRXR1_BOVIN</t>
  </si>
  <si>
    <t>TRXR1_BOVIN Thioredoxin reductase 1, cytoplasmic OS=Bos taurus GN=TXNRD1 PE=2 SV=3</t>
  </si>
  <si>
    <t>ConsensusfromContig31214</t>
  </si>
  <si>
    <t>O89049</t>
  </si>
  <si>
    <t>TRXR1_RAT</t>
  </si>
  <si>
    <t>TRXR1_RAT Thioredoxin reductase 1, cytoplasmic OS=Rattus norvegicus GN=Txnrd1 PE=1 SV=4</t>
  </si>
  <si>
    <t>Txnrd1</t>
  </si>
  <si>
    <t>ConsensusfromContig31215</t>
  </si>
  <si>
    <t>ConsensusfromContig31216</t>
  </si>
  <si>
    <t>P05453</t>
  </si>
  <si>
    <t>ERF3_YEAST</t>
  </si>
  <si>
    <t>ERF3_YEAST Eukaryotic peptide chain release factor GTP-binding subunit OS=Saccharomyces cerevisiae GN=SUP35 PE=1 SV=1</t>
  </si>
  <si>
    <t>ConsensusfromContig31218</t>
  </si>
  <si>
    <t>ConsensusfromContig31220</t>
  </si>
  <si>
    <t>Q556F2</t>
  </si>
  <si>
    <t>LYST1_DICDI</t>
  </si>
  <si>
    <t>LYST1_DICDI Probable T4-type lysozyme 1 OS=Dictyostelium discoideum GN=DDB_G0274831 PE=3 SV=1</t>
  </si>
  <si>
    <t>DDB_G0274831</t>
  </si>
  <si>
    <t>ConsensusfromContig31228</t>
  </si>
  <si>
    <t>ConsensusfromContig31231</t>
  </si>
  <si>
    <t>Q9XNX4</t>
  </si>
  <si>
    <t>CYB_KUNTO</t>
  </si>
  <si>
    <t>CYB_KUNTO Cytochrome b OS=Kunsia tomentosus GN=MT-CYB PE=3 SV=1</t>
  </si>
  <si>
    <t>ConsensusfromContig31237</t>
  </si>
  <si>
    <t>Q9UT45</t>
  </si>
  <si>
    <t>ENG1_SCHPO</t>
  </si>
  <si>
    <t>ENG1_SCHPO Endo-1,3(4)-beta-glucanase 1 OS=Schizosaccharomyces pombe GN=eng1 PE=2 SV=1</t>
  </si>
  <si>
    <t>eng1</t>
  </si>
  <si>
    <t>ConsensusfromContig31249</t>
  </si>
  <si>
    <t>Q6CC99</t>
  </si>
  <si>
    <t>HAT1_YARLI</t>
  </si>
  <si>
    <t>HAT1_YARLI Histone acetyltransferase type B catalytic subunit OS=Yarrowia lipolytica GN=HAT1 PE=3 SV=1</t>
  </si>
  <si>
    <t>HAT1</t>
  </si>
  <si>
    <t>ConsensusfromContig31251</t>
  </si>
  <si>
    <t>ConsensusfromContig31254</t>
  </si>
  <si>
    <t>A8LIH2</t>
  </si>
  <si>
    <t>GCSP_DINSH</t>
  </si>
  <si>
    <t>GCSP_DINSH Glycine dehydrogenase [decarboxylating] OS=Dinoroseobacter shibae (strain DFL 12) GN=gcvP PE=3 SV=1</t>
  </si>
  <si>
    <t>ConsensusfromContig31255</t>
  </si>
  <si>
    <t>P22197</t>
  </si>
  <si>
    <t>ALF_ARATH</t>
  </si>
  <si>
    <t>ALF_ARATH Fructose-bisphosphate aldolase, cytoplasmic isozyme OS=Arabidopsis thaliana GN=At4g26520 PE=2 SV=2</t>
  </si>
  <si>
    <t>At4g26520</t>
  </si>
  <si>
    <t>ConsensusfromContig31256</t>
  </si>
  <si>
    <t>ConsensusfromContig31279</t>
  </si>
  <si>
    <t>ConsensusfromContig31280</t>
  </si>
  <si>
    <t>ConsensusfromContig31288</t>
  </si>
  <si>
    <t>Q94490</t>
  </si>
  <si>
    <t>UBCB_DICDI</t>
  </si>
  <si>
    <t>UBCB_DICDI Ubiquitin conjugating enzyme E2 B OS=Dictyostelium discoideum GN=ubcB PE=1 SV=1</t>
  </si>
  <si>
    <t>ubcB</t>
  </si>
  <si>
    <t>ConsensusfromContig31294</t>
  </si>
  <si>
    <t>P31027</t>
  </si>
  <si>
    <t>RL44_KLULA</t>
  </si>
  <si>
    <t>RL44_KLULA 60S ribosomal protein L44 OS=Kluyveromyces lactis GN=RPL44 PE=3 SV=2</t>
  </si>
  <si>
    <t>ConsensusfromContig31299</t>
  </si>
  <si>
    <t>ConsensusfromContig31303</t>
  </si>
  <si>
    <t>Q7XR52</t>
  </si>
  <si>
    <t>CYSP1_ORYSJ</t>
  </si>
  <si>
    <t>CYSP1_ORYSJ Cysteine protease 1 OS=Oryza sativa subsp. japonica GN=CP1 PE=2 SV=2</t>
  </si>
  <si>
    <t>CP1</t>
  </si>
  <si>
    <t>ConsensusfromContig31305</t>
  </si>
  <si>
    <t>P07247</t>
  </si>
  <si>
    <t>KRUP_DROME</t>
  </si>
  <si>
    <t>KRUP_DROME Protein krueppel OS=Drosophila melanogaster GN=Kr PE=1 SV=2</t>
  </si>
  <si>
    <t>Kr</t>
  </si>
  <si>
    <t>ConsensusfromContig31315</t>
  </si>
  <si>
    <t>Q09508</t>
  </si>
  <si>
    <t>DHSA_CAEEL</t>
  </si>
  <si>
    <t>DHSA_CAEEL Succinate dehydrogenase [ubiquinone] flavoprotein subunit, mitochondrial OS=Caenorhabditis elegans GN=sdha-1 PE=2 SV=3</t>
  </si>
  <si>
    <t>sdha-1</t>
  </si>
  <si>
    <t>ConsensusfromContig31323</t>
  </si>
  <si>
    <t>Q8KPU9</t>
  </si>
  <si>
    <t>SYR_SYNE7</t>
  </si>
  <si>
    <t>SYR_SYNE7 Arginyl-tRNA synthetase OS=Synechococcus elongatus (strain PCC 7942) GN=argS PE=3 SV=2</t>
  </si>
  <si>
    <t>ConsensusfromContig31327</t>
  </si>
  <si>
    <t>ConsensusfromContig31332</t>
  </si>
  <si>
    <t>ConsensusfromContig31348</t>
  </si>
  <si>
    <t>Q55EA1</t>
  </si>
  <si>
    <t>ZNTD_DICDI</t>
  </si>
  <si>
    <t>ZNTD_DICDI Protein zntD OS=Dictyostelium discoideum GN=zntD PE=2 SV=1</t>
  </si>
  <si>
    <t>zntD</t>
  </si>
  <si>
    <t>ConsensusfromContig31349</t>
  </si>
  <si>
    <t>C5CGR6</t>
  </si>
  <si>
    <t>EFTU_KOSOT</t>
  </si>
  <si>
    <t>EFTU_KOSOT Elongation factor Tu OS=Kosmotoga olearia (strain TBF 19.5.1) GN=tuf PE=3 SV=1</t>
  </si>
  <si>
    <t>ConsensusfromContig31352</t>
  </si>
  <si>
    <t>Q6FXR8</t>
  </si>
  <si>
    <t>ATG8_CANGA</t>
  </si>
  <si>
    <t>ATG8_CANGA Autophagy-related protein 8 OS=Candida glabrata GN=ATG8 PE=3 SV=1</t>
  </si>
  <si>
    <t>ConsensusfromContig31359</t>
  </si>
  <si>
    <t>Q54DB1</t>
  </si>
  <si>
    <t>CM2A2_DICDI</t>
  </si>
  <si>
    <t>CM2A2_DICDI Charged multivesicular body protein 2a homolog 2 OS=Dictyostelium discoideum GN=chmp2a2 PE=3 SV=1</t>
  </si>
  <si>
    <t>chmp2a2</t>
  </si>
  <si>
    <t>ConsensusfromContig31365</t>
  </si>
  <si>
    <t>Q08548</t>
  </si>
  <si>
    <t>ALE1_YEAST</t>
  </si>
  <si>
    <t>ALE1_YEAST Lysophospholipid acyltransferase OS=Saccharomyces cerevisiae GN=ALE1 PE=1 SV=1</t>
  </si>
  <si>
    <t>ALE1</t>
  </si>
  <si>
    <t>ConsensusfromContig31375</t>
  </si>
  <si>
    <t>O23087</t>
  </si>
  <si>
    <t>ECA2_ARATH</t>
  </si>
  <si>
    <t>ECA2_ARATH Calcium-transporting ATPase 2, endoplasmic reticulum-type OS=Arabidopsis thaliana GN=ECA2 PE=2 SV=1</t>
  </si>
  <si>
    <t>ECA2</t>
  </si>
  <si>
    <t>ConsensusfromContig31381</t>
  </si>
  <si>
    <t>ConsensusfromContig31382</t>
  </si>
  <si>
    <t>ConsensusfromContig31404</t>
  </si>
  <si>
    <t>P63281</t>
  </si>
  <si>
    <t>UBC9_RAT</t>
  </si>
  <si>
    <t>UBC9_RAT SUMO-conjugating enzyme UBC9 OS=Rattus norvegicus GN=Ube2i PE=1 SV=1</t>
  </si>
  <si>
    <t>Ube2i</t>
  </si>
  <si>
    <t>ConsensusfromContig31446</t>
  </si>
  <si>
    <t>Q94360</t>
  </si>
  <si>
    <t>NDUS7_CAEEL</t>
  </si>
  <si>
    <t>NDUS7_CAEEL Probable NADH dehydrogenase [ubiquinone] iron-sulfur protein 7, mitochondrial OS=Caenorhabditis elegans GN=W10D5.2 PE=2 SV=1</t>
  </si>
  <si>
    <t>W10D5.2</t>
  </si>
  <si>
    <t>CYP-1</t>
  </si>
  <si>
    <t>Q5R919</t>
  </si>
  <si>
    <t>RIR1_PONAB</t>
  </si>
  <si>
    <t>RIR1_PONAB Ribonucleoside-diphosphate reductase large subunit OS=Pongo abelii GN=RRM1 PE=2 SV=1</t>
  </si>
  <si>
    <t>RRM1</t>
  </si>
  <si>
    <t>UniProtKB:P07742</t>
  </si>
  <si>
    <t>GO:0009263</t>
  </si>
  <si>
    <t>deoxyribonucleotide biosynthetic process</t>
  </si>
  <si>
    <t>Q36421</t>
  </si>
  <si>
    <t>COX1_LOCMI</t>
  </si>
  <si>
    <t>COX1_LOCMI Cytochrome c oxidase subunit 1 OS=Locusta migratoria GN=COI PE=3 SV=2</t>
  </si>
  <si>
    <t>Q4R5B8</t>
  </si>
  <si>
    <t>EIF3F_MACFA</t>
  </si>
  <si>
    <t>EIF3F_MACFA Eukaryotic translation initiation factor 3 subunit F OS=Macaca fascicularis GN=EIF3F PE=2 SV=1</t>
  </si>
  <si>
    <t>EIF3F</t>
  </si>
  <si>
    <t>UniProtKB:O00303</t>
  </si>
  <si>
    <t>O94913</t>
  </si>
  <si>
    <t>PCF11_HUMAN</t>
  </si>
  <si>
    <t>PCF11_HUMAN Pre-mRNA cleavage complex 2 protein Pcf11 OS=Homo sapiens GN=PCF11 PE=1 SV=3</t>
  </si>
  <si>
    <t>PCF11</t>
  </si>
  <si>
    <t>ConsensusfromContig32615</t>
  </si>
  <si>
    <t>Q3ZBW4</t>
  </si>
  <si>
    <t>PCNA_BOVIN</t>
  </si>
  <si>
    <t>PCNA_BOVIN Proliferating cell nuclear antigen OS=Bos taurus GN=PCNA PE=2 SV=1</t>
  </si>
  <si>
    <t>Q5VST9</t>
  </si>
  <si>
    <t>OBSCN_HUMAN</t>
  </si>
  <si>
    <t>OBSCN_HUMAN Obscurin OS=Homo sapiens GN=OBSCN PE=1 SV=3</t>
  </si>
  <si>
    <t>OBSCN</t>
  </si>
  <si>
    <t>ConsensusfromContig32627</t>
  </si>
  <si>
    <t>P41938</t>
  </si>
  <si>
    <t>HCDH2_CAEEL</t>
  </si>
  <si>
    <t>HCDH2_CAEEL Probable 3-hydroxyacyl-CoA dehydrogenase B0272.3 OS=Caenorhabditis elegans GN=B0272.3 PE=2 SV=1</t>
  </si>
  <si>
    <t>B0272.3</t>
  </si>
  <si>
    <t>ConsensusfromContig32649</t>
  </si>
  <si>
    <t>ConsensusfromContig32706</t>
  </si>
  <si>
    <t>O59680</t>
  </si>
  <si>
    <t>CY1_SCHPO</t>
  </si>
  <si>
    <t>CY1_SCHPO Cytochrome c1, heme protein, mitochondrial OS=Schizosaccharomyces pombe GN=cyt1 PE=2 SV=1</t>
  </si>
  <si>
    <t>cyt1</t>
  </si>
  <si>
    <t>ConsensusfromContig32734</t>
  </si>
  <si>
    <t>Q5EAC0</t>
  </si>
  <si>
    <t>S2538_BOVIN</t>
  </si>
  <si>
    <t>S2538_BOVIN Solute carrier family 25 member 38 OS=Bos taurus GN=SLC25A38 PE=2 SV=2</t>
  </si>
  <si>
    <t>SLC25A38</t>
  </si>
  <si>
    <t>UniProtKB:Q9NTI5</t>
  </si>
  <si>
    <t>ETFA</t>
  </si>
  <si>
    <t>gltA</t>
  </si>
  <si>
    <t>O14018</t>
  </si>
  <si>
    <t>SYSC_SCHPO</t>
  </si>
  <si>
    <t>SYSC_SCHPO Seryl-tRNA synthetase, cytoplasmic OS=Schizosaccharomyces pombe GN=SPAC29A4.15 PE=2 SV=1</t>
  </si>
  <si>
    <t>SPAC29A4.15</t>
  </si>
  <si>
    <t>Q4UDU8</t>
  </si>
  <si>
    <t>HSP90_THEAN</t>
  </si>
  <si>
    <t>HSP90_THEAN Heat shock protein 90 OS=Theileria annulata GN=TA12105 PE=3 SV=1</t>
  </si>
  <si>
    <t>TA12105</t>
  </si>
  <si>
    <t>O88809</t>
  </si>
  <si>
    <t>DCX_MOUSE</t>
  </si>
  <si>
    <t>DCX_MOUSE Neuronal migration protein doublecortin OS=Mus musculus GN=Dcx PE=1 SV=1</t>
  </si>
  <si>
    <t>Dcx</t>
  </si>
  <si>
    <t>Q91PP5</t>
  </si>
  <si>
    <t>POLG_RTSVT</t>
  </si>
  <si>
    <t>POLG_RTSVT Genome polyprotein OS=Rice tungro spherical virus (strain Vt6) PE=1 SV=1</t>
  </si>
  <si>
    <t>Q96AV8</t>
  </si>
  <si>
    <t>E2F7_HUMAN</t>
  </si>
  <si>
    <t>E2F7_HUMAN Transcription factor E2F7 OS=Homo sapiens GN=E2F7 PE=1 SV=2</t>
  </si>
  <si>
    <t>E2F7</t>
  </si>
  <si>
    <t>Q61712</t>
  </si>
  <si>
    <t>DNJC1_MOUSE</t>
  </si>
  <si>
    <t>DNJC1_MOUSE DnaJ homolog subfamily C member 1 OS=Mus musculus GN=Dnajc1 PE=1 SV=1</t>
  </si>
  <si>
    <t>Dnajc1</t>
  </si>
  <si>
    <t>GO:0050708</t>
  </si>
  <si>
    <t>regulation of protein secretion</t>
  </si>
  <si>
    <t>UniProtKB:Q96KC8</t>
  </si>
  <si>
    <t>P13905</t>
  </si>
  <si>
    <t>EF1A_ARATH</t>
  </si>
  <si>
    <t>EF1A_ARATH Elongation factor 1-alpha OS=Arabidopsis thaliana GN=A1 PE=1 SV=1</t>
  </si>
  <si>
    <t>A1</t>
  </si>
  <si>
    <t>ConsensusfromContig33576</t>
  </si>
  <si>
    <t>Q6NX12</t>
  </si>
  <si>
    <t>NUP93_XENTR</t>
  </si>
  <si>
    <t>NUP93_XENTR Nuclear pore complex protein Nup93 OS=Xenopus tropicalis GN=nup93 PE=2 SV=1</t>
  </si>
  <si>
    <t>nup93</t>
  </si>
  <si>
    <t>Q99LI7</t>
  </si>
  <si>
    <t>CSTF3_MOUSE</t>
  </si>
  <si>
    <t>CSTF3_MOUSE Cleavage stimulation factor 77 kDa subunit OS=Mus musculus GN=Cstf3 PE=1 SV=1</t>
  </si>
  <si>
    <t>Cstf3</t>
  </si>
  <si>
    <t>med24</t>
  </si>
  <si>
    <t>Q86KD1</t>
  </si>
  <si>
    <t>CAND1_DICDI</t>
  </si>
  <si>
    <t>CAND1_DICDI Cullin-associated NEDD8-dissociated protein 1 OS=Dictyostelium discoideum GN=cand1 PE=3 SV=1</t>
  </si>
  <si>
    <t>cand1</t>
  </si>
  <si>
    <t>ConsensusfromContig34235</t>
  </si>
  <si>
    <t>P31643</t>
  </si>
  <si>
    <t>SC6A6_RAT</t>
  </si>
  <si>
    <t>SC6A6_RAT Sodium- and chloride-dependent taurine transporter OS=Rattus norvegicus GN=Slc6a6 PE=2 SV=1</t>
  </si>
  <si>
    <t>Slc6a6</t>
  </si>
  <si>
    <t>Q29504</t>
  </si>
  <si>
    <t>UBA1_RABIT</t>
  </si>
  <si>
    <t>UBA1_RABIT Ubiquitin-like modifier-activating enzyme 1 OS=Oryctolagus cuniculus GN=UBA1 PE=2 SV=1</t>
  </si>
  <si>
    <t>Q9NTW7</t>
  </si>
  <si>
    <t>ZF64B_HUMAN</t>
  </si>
  <si>
    <t>ZF64B_HUMAN Zinc finger protein 64 homolog, isoforms 3 and 4 OS=Homo sapiens GN=ZFP64 PE=2 SV=3</t>
  </si>
  <si>
    <t>Q9VRP9</t>
  </si>
  <si>
    <t>BRE1_DROME</t>
  </si>
  <si>
    <t>BRE1_DROME E3 ubiquitin-protein ligase Bre1 OS=Drosophila melanogaster GN=Bre1 PE=1 SV=2</t>
  </si>
  <si>
    <t>Bre1</t>
  </si>
  <si>
    <t>Q64405</t>
  </si>
  <si>
    <t>CATA_CAVPO</t>
  </si>
  <si>
    <t>CATA_CAVPO Catalase OS=Cavia porcellus GN=CAT PE=2 SV=4</t>
  </si>
  <si>
    <t>Q8JZR0</t>
  </si>
  <si>
    <t>ACSL5_MOUSE</t>
  </si>
  <si>
    <t>ACSL5_MOUSE Long-chain-fatty-acid--CoA ligase 5 OS=Mus musculus GN=Acsl5 PE=2 SV=1</t>
  </si>
  <si>
    <t>UniProtKB:O95396</t>
  </si>
  <si>
    <t>P51799</t>
  </si>
  <si>
    <t>CLCN7_RAT</t>
  </si>
  <si>
    <t>CLCN7_RAT H(+)/Cl(-) exchange transporter 7 OS=Rattus norvegicus GN=Clcn7 PE=2 SV=1</t>
  </si>
  <si>
    <t>Clcn7</t>
  </si>
  <si>
    <t>GO:0046034</t>
  </si>
  <si>
    <t>ATP metabolic process</t>
  </si>
  <si>
    <t>ELF5</t>
  </si>
  <si>
    <t>Q6NV34</t>
  </si>
  <si>
    <t>DECR2_DANRE</t>
  </si>
  <si>
    <t>DECR2_DANRE Peroxisomal 2,4-dienoyl-CoA reductase OS=Danio rerio GN=decr2 PE=2 SV=1</t>
  </si>
  <si>
    <t>decr2</t>
  </si>
  <si>
    <t>HSD17B12</t>
  </si>
  <si>
    <t>Q6S6W0</t>
  </si>
  <si>
    <t>GP2_EHV1V</t>
  </si>
  <si>
    <t>GP2_EHV1V Glycoprotein gp2 OS=Equine herpesvirus 1 (strain V592) GN=71 PE=3 SV=1</t>
  </si>
  <si>
    <t>O15514</t>
  </si>
  <si>
    <t>RPB4_HUMAN</t>
  </si>
  <si>
    <t>RPB4_HUMAN DNA-directed RNA polymerase II subunit RPB4 OS=Homo sapiens GN=POLR2D PE=1 SV=1</t>
  </si>
  <si>
    <t>POLR2D</t>
  </si>
  <si>
    <t>A6ZRZ0</t>
  </si>
  <si>
    <t>NST1_YEAS7</t>
  </si>
  <si>
    <t>NST1_YEAS7 Stress response protein NST1 OS=Saccharomyces cerevisiae (strain YJM789) GN=NST1 PE=3 SV=1</t>
  </si>
  <si>
    <t>Q39173</t>
  </si>
  <si>
    <t>P2_ARATH</t>
  </si>
  <si>
    <t>P2_ARATH Probable NADP-dependent oxidoreductase P2 OS=Arabidopsis thaliana GN=P2 PE=2 SV=2</t>
  </si>
  <si>
    <t>P2</t>
  </si>
  <si>
    <t>Q13231</t>
  </si>
  <si>
    <t>CHIT1_HUMAN</t>
  </si>
  <si>
    <t>CHIT1_HUMAN Chitotriosidase-1 OS=Homo sapiens GN=CHIT1 PE=1 SV=1</t>
  </si>
  <si>
    <t>CHIT1</t>
  </si>
  <si>
    <t>ttc30</t>
  </si>
  <si>
    <t>UniProtKB:P07901</t>
  </si>
  <si>
    <t>GO:0045429</t>
  </si>
  <si>
    <t>positive regulation of nitric oxide biosynthetic process</t>
  </si>
  <si>
    <t>P23709</t>
  </si>
  <si>
    <t>NDUS3_BOVIN</t>
  </si>
  <si>
    <t>NDUS3_BOVIN NADH dehydrogenase [ubiquinone] iron-sulfur protein 3, mitochondrial OS=Bos taurus GN=NDUFS3 PE=1 SV=1</t>
  </si>
  <si>
    <t>NDUFS3</t>
  </si>
  <si>
    <t>UniProtKB:O75489</t>
  </si>
  <si>
    <t>GO:0006800</t>
  </si>
  <si>
    <t>oxygen and reactive oxygen species metabolic process</t>
  </si>
  <si>
    <t>COXII</t>
  </si>
  <si>
    <t>P55196</t>
  </si>
  <si>
    <t>AFAD_HUMAN</t>
  </si>
  <si>
    <t>AFAD_HUMAN Afadin OS=Homo sapiens GN=MLLT4 PE=1 SV=2</t>
  </si>
  <si>
    <t>MLLT4</t>
  </si>
  <si>
    <t>Cyp17a1</t>
  </si>
  <si>
    <t>Q93Y23</t>
  </si>
  <si>
    <t>GSOX4_ARATH</t>
  </si>
  <si>
    <t>GSOX4_ARATH Flavin-containing monooxygenase FMO GS-OX4 OS=Arabidopsis thaliana GN=FMOGS-OX4 PE=2 SV=1</t>
  </si>
  <si>
    <t>FMOGS-OX4</t>
  </si>
  <si>
    <t>Q304B9</t>
  </si>
  <si>
    <t>NCASE_ARATH</t>
  </si>
  <si>
    <t>NCASE_ARATH Neutral ceramidase OS=Arabidopsis thaliana GN=At2g38010 PE=3 SV=1</t>
  </si>
  <si>
    <t>At2g38010</t>
  </si>
  <si>
    <t>O11780</t>
  </si>
  <si>
    <t>BGH3_PIG</t>
  </si>
  <si>
    <t>BGH3_PIG Transforming growth factor-beta-induced protein ig-h3 OS=Sus scrofa GN=TGFBI PE=1 SV=1</t>
  </si>
  <si>
    <t>ConsensusfromContig39720</t>
  </si>
  <si>
    <t>Q9Z1K6</t>
  </si>
  <si>
    <t>ARI2_MOUSE</t>
  </si>
  <si>
    <t>ARI2_MOUSE Protein ariadne-2 homolog OS=Mus musculus GN=Arih2 PE=2 SV=1</t>
  </si>
  <si>
    <t>Arih2</t>
  </si>
  <si>
    <t>ConsensusfromContig39959</t>
  </si>
  <si>
    <t>Q7PPA5</t>
  </si>
  <si>
    <t>ATC1_ANOGA</t>
  </si>
  <si>
    <t>ATC1_ANOGA Calcium-transporting ATPase sarcoplasmic/endoplasmic reticulum type OS=Anopheles gambiae GN=Ca-P60A PE=3 SV=5</t>
  </si>
  <si>
    <t>Ca-P60A</t>
  </si>
  <si>
    <t>ConsensusfromContig40014</t>
  </si>
  <si>
    <t>O97374</t>
  </si>
  <si>
    <t>SCP_LYMST</t>
  </si>
  <si>
    <t>SCP_LYMST Small cardioactive peptides OS=Lymnaea stagnalis GN=SCP PE=1 SV=1</t>
  </si>
  <si>
    <t>SCP</t>
  </si>
  <si>
    <t>Q2HFP1</t>
  </si>
  <si>
    <t>IF4A_CHAGB</t>
  </si>
  <si>
    <t>IF4A_CHAGB ATP-dependent RNA helicase eIF4A OS=Chaetomium globosum GN=TIF1 PE=3 SV=1</t>
  </si>
  <si>
    <t>poxA</t>
  </si>
  <si>
    <t>Q9DCT2</t>
  </si>
  <si>
    <t>NDUS3_MOUSE</t>
  </si>
  <si>
    <t>NDUS3_MOUSE NADH dehydrogenase [ubiquinone] iron-sulfur protein 3, mitochondrial OS=Mus musculus GN=Ndufs3 PE=1 SV=2</t>
  </si>
  <si>
    <t>Ndufs3</t>
  </si>
  <si>
    <t>A7SA47</t>
  </si>
  <si>
    <t>EIF3H_NEMVE</t>
  </si>
  <si>
    <t>EIF3H_NEMVE Eukaryotic translation initiation factor 3 subunit H OS=Nematostella vectensis GN=v1g168210 PE=3 SV=1</t>
  </si>
  <si>
    <t>v1g168210</t>
  </si>
  <si>
    <t>P34709</t>
  </si>
  <si>
    <t>TRA2_CAEEL</t>
  </si>
  <si>
    <t>TRA2_CAEEL Sex-determining transformer protein 2 OS=Caenorhabditis elegans GN=tra-2 PE=1 SV=1</t>
  </si>
  <si>
    <t>tra-2</t>
  </si>
  <si>
    <t>UBC12</t>
  </si>
  <si>
    <t>ConsensusfromContig42395</t>
  </si>
  <si>
    <t>Q54K24</t>
  </si>
  <si>
    <t>ABCCE_DICDI</t>
  </si>
  <si>
    <t>ABCCE_DICDI ABC transporter C family member 14 OS=Dictyostelium discoideum GN=abcC14 PE=3 SV=1</t>
  </si>
  <si>
    <t>abcC14</t>
  </si>
  <si>
    <t>GO:0045078</t>
  </si>
  <si>
    <t>positive regulation of interferon-gamma biosynthetic process</t>
  </si>
  <si>
    <t>ompA</t>
  </si>
  <si>
    <t>Q9SVN5</t>
  </si>
  <si>
    <t>SYM_ARATH</t>
  </si>
  <si>
    <t>SYM_ARATH Probable methionyl-tRNA synthetase OS=Arabidopsis thaliana GN=At4g13780 PE=2 SV=1</t>
  </si>
  <si>
    <t>At4g13780</t>
  </si>
  <si>
    <t>Q8L829</t>
  </si>
  <si>
    <t>ARI5_ARATH</t>
  </si>
  <si>
    <t>ARI5_ARATH Probable E3 ubiquitin-protein ligase ARI5 OS=Arabidopsis thaliana GN=ARI5 PE=2 SV=1</t>
  </si>
  <si>
    <t>ARI5</t>
  </si>
  <si>
    <t>ConsensusfromContig43372</t>
  </si>
  <si>
    <t>P36402</t>
  </si>
  <si>
    <t>TCF7_HUMAN</t>
  </si>
  <si>
    <t>TCF7_HUMAN Transcription factor 7 OS=Homo sapiens GN=TCF7 PE=1 SV=3</t>
  </si>
  <si>
    <t>TCF7</t>
  </si>
  <si>
    <t>CYR61</t>
  </si>
  <si>
    <t>Q54GV0</t>
  </si>
  <si>
    <t>MED24_DICDI</t>
  </si>
  <si>
    <t>MED24_DICDI Putative mediator of RNA polymerase II transcription subunit 24 OS=Dictyostelium discoideum GN=med24 PE=3 SV=2</t>
  </si>
  <si>
    <t>ConsensusfromContig44309</t>
  </si>
  <si>
    <t>Q06HQ7</t>
  </si>
  <si>
    <t>PLB1_MONDO</t>
  </si>
  <si>
    <t>PLB1_MONDO Phospholipase B1, membrane-associated OS=Monodelphis domestica GN=PLB1 PE=2 SV=1</t>
  </si>
  <si>
    <t>PLB1</t>
  </si>
  <si>
    <t>ALDH1A1</t>
  </si>
  <si>
    <t>rpoA1</t>
  </si>
  <si>
    <t>ConsensusfromContig45490</t>
  </si>
  <si>
    <t>P14650</t>
  </si>
  <si>
    <t>PERT_RAT</t>
  </si>
  <si>
    <t>PERT_RAT Thyroid peroxidase OS=Rattus norvegicus GN=Tpo PE=2 SV=1</t>
  </si>
  <si>
    <t>Tpo</t>
  </si>
  <si>
    <t>ConsensusfromContig45571</t>
  </si>
  <si>
    <t>Q92890</t>
  </si>
  <si>
    <t>UFD1_HUMAN</t>
  </si>
  <si>
    <t>UFD1_HUMAN Ubiquitin fusion degradation protein 1 homolog OS=Homo sapiens GN=UFD1L PE=1 SV=3</t>
  </si>
  <si>
    <t>UFD1L</t>
  </si>
  <si>
    <t>GO:0046690</t>
  </si>
  <si>
    <t>response to tellurium ion</t>
  </si>
  <si>
    <t>SP_KW:KW-0778</t>
  </si>
  <si>
    <t>O14463</t>
  </si>
  <si>
    <t>TRX1_SCHPO</t>
  </si>
  <si>
    <t>TRX1_SCHPO Thioredoxin-1 OS=Schizosaccharomyces pombe GN=trx1 PE=2 SV=3</t>
  </si>
  <si>
    <t>trx1</t>
  </si>
  <si>
    <t>MT-CO2</t>
  </si>
  <si>
    <t>ConsensusfromContig48403</t>
  </si>
  <si>
    <t>ConsensusfromContig48504</t>
  </si>
  <si>
    <t>Q90751</t>
  </si>
  <si>
    <t>BMP2_CHICK</t>
  </si>
  <si>
    <t>BMP2_CHICK Bone morphogenetic protein 2 (Fragment) OS=Gallus gallus GN=BMP2 PE=2 SV=1</t>
  </si>
  <si>
    <t>BMP2</t>
  </si>
  <si>
    <t>ConsensusfromContig48842</t>
  </si>
  <si>
    <t>Q64709</t>
  </si>
  <si>
    <t>HLF_RAT</t>
  </si>
  <si>
    <t>HLF_RAT Hepatic leukemia factor OS=Rattus norvegicus GN=Hlf PE=2 SV=1</t>
  </si>
  <si>
    <t>Hlf</t>
  </si>
  <si>
    <t>Q9NY93</t>
  </si>
  <si>
    <t>DDX56_HUMAN</t>
  </si>
  <si>
    <t>DDX56_HUMAN Probable ATP-dependent RNA helicase DDX56 OS=Homo sapiens GN=DDX56 PE=1 SV=1</t>
  </si>
  <si>
    <t>DDX56</t>
  </si>
  <si>
    <t>ndk</t>
  </si>
  <si>
    <t>O67124</t>
  </si>
  <si>
    <t>RAD50_AQUAE</t>
  </si>
  <si>
    <t>RAD50_AQUAE Probable DNA double-strand break repair rad50 ATPase OS=Aquifex aeolicus GN=rad50 PE=3 SV=1</t>
  </si>
  <si>
    <t>B5X3W7</t>
  </si>
  <si>
    <t>CTL2_SALSA</t>
  </si>
  <si>
    <t>CTL2_SALSA Choline transporter-like protein 2 OS=Salmo salar GN=slc44a2 PE=2 SV=1</t>
  </si>
  <si>
    <t>Q6RWA9</t>
  </si>
  <si>
    <t>AT1A_TAESO</t>
  </si>
  <si>
    <t>AT1A_TAESO Sodium/potassium-transporting ATPase subunit alpha OS=Taenia solium PE=2 SV=1</t>
  </si>
  <si>
    <t>Q5REV9</t>
  </si>
  <si>
    <t>NPT2B_PONAB</t>
  </si>
  <si>
    <t>NPT2B_PONAB Sodium-dependent phosphate transport protein 2B OS=Pongo abelii GN=SLC34A2 PE=2 SV=1</t>
  </si>
  <si>
    <t>SLC34A2</t>
  </si>
  <si>
    <t>UniProtKB:O95436</t>
  </si>
  <si>
    <t>ConsensusfromContig51181</t>
  </si>
  <si>
    <t>Q9W5E1</t>
  </si>
  <si>
    <t>RBX1A_DROME</t>
  </si>
  <si>
    <t>RBX1A_DROME RING-box protein 1A OS=Drosophila melanogaster GN=Roc1a PE=1 SV=1</t>
  </si>
  <si>
    <t>Roc1a</t>
  </si>
  <si>
    <t>Q9VUY0</t>
  </si>
  <si>
    <t>MOX11_DROME</t>
  </si>
  <si>
    <t>MOX11_DROME MOXD1 homolog 1 OS=Drosophila melanogaster GN=CG5235 PE=2 SV=2</t>
  </si>
  <si>
    <t>CG5235</t>
  </si>
  <si>
    <t>SLC6A6</t>
  </si>
  <si>
    <t>ConsensusfromContig51784</t>
  </si>
  <si>
    <t>ConsensusfromContig52452</t>
  </si>
  <si>
    <t>ConsensusfromContig52701</t>
  </si>
  <si>
    <t>O94955</t>
  </si>
  <si>
    <t>RHBT3_HUMAN</t>
  </si>
  <si>
    <t>RHBT3_HUMAN Rho-related BTB domain-containing protein 3 OS=Homo sapiens GN=RHOBTB3 PE=1 SV=2</t>
  </si>
  <si>
    <t>RHOBTB3</t>
  </si>
  <si>
    <t>Q15652</t>
  </si>
  <si>
    <t>JHD2C_HUMAN</t>
  </si>
  <si>
    <t>JHD2C_HUMAN Probable JmjC domain-containing histone demethylation protein 2C OS=Homo sapiens GN=JMJD1C PE=1 SV=2</t>
  </si>
  <si>
    <t>JMJD1C</t>
  </si>
  <si>
    <t>GO:0009303</t>
  </si>
  <si>
    <t>rRNA transcription</t>
  </si>
  <si>
    <t>alr2</t>
  </si>
  <si>
    <t>A5A6L1</t>
  </si>
  <si>
    <t>CYR61_PANTR</t>
  </si>
  <si>
    <t>CYR61_PANTR Protein CYR61 OS=Pan troglodytes GN=CYR61 PE=2 SV=1</t>
  </si>
  <si>
    <t>Q5RKH1</t>
  </si>
  <si>
    <t>PRP4B_RAT</t>
  </si>
  <si>
    <t>PRP4B_RAT Serine/threonine-protein kinase PRP4 homolog OS=Rattus norvegicus GN=Prpf4b PE=2 SV=1</t>
  </si>
  <si>
    <t>Prpf4b</t>
  </si>
  <si>
    <t>ConsensusfromContig53780</t>
  </si>
  <si>
    <t>Q12522</t>
  </si>
  <si>
    <t>IF6_YEAST</t>
  </si>
  <si>
    <t>IF6_YEAST Eukaryotic translation initiation factor 6 OS=Saccharomyces cerevisiae GN=TIF6 PE=1 SV=1</t>
  </si>
  <si>
    <t>TIF6</t>
  </si>
  <si>
    <t>ConsensusfromContig53784</t>
  </si>
  <si>
    <t>Q1LHK7</t>
  </si>
  <si>
    <t>ATPD_RALME</t>
  </si>
  <si>
    <t>ATPD_RALME ATP synthase subunit delta OS=Ralstonia metallidurans (strain CH34 / ATCC 43123 / DSM 2839) GN=atpH PE=3 SV=1</t>
  </si>
  <si>
    <t>ConsensusfromContig53791</t>
  </si>
  <si>
    <t>P73925</t>
  </si>
  <si>
    <t>GLBN_SYNY3</t>
  </si>
  <si>
    <t>GLBN_SYNY3 Cyanoglobin OS=Synechocystis sp. (strain PCC 6803) GN=glbN PE=1 SV=1</t>
  </si>
  <si>
    <t>glbN</t>
  </si>
  <si>
    <t>ConsensusfromContig53797</t>
  </si>
  <si>
    <t>Q86GF7</t>
  </si>
  <si>
    <t>CRUST_PANBO</t>
  </si>
  <si>
    <t>CRUST_PANBO Crustapain OS=Pandalus borealis GN=Cys PE=1 SV=1</t>
  </si>
  <si>
    <t>Cys</t>
  </si>
  <si>
    <t>ConsensusfromContig53817</t>
  </si>
  <si>
    <t>Q9SZ54</t>
  </si>
  <si>
    <t>GPX7_ARATH</t>
  </si>
  <si>
    <t>GPX7_ARATH Putative glutathione peroxidase 7, chloroplastic OS=Arabidopsis thaliana GN=GPX7 PE=2 SV=1</t>
  </si>
  <si>
    <t>ConsensusfromContig53818</t>
  </si>
  <si>
    <t>ConsensusfromContig53823</t>
  </si>
  <si>
    <t>Q58445</t>
  </si>
  <si>
    <t>RPOA1_METJA</t>
  </si>
  <si>
    <t>RPOA1_METJA DNA-directed RNA polymerase subunit A' OS=Methanocaldococcus jannaschii GN=rpoA1 PE=3 SV=2</t>
  </si>
  <si>
    <t>ConsensusfromContig53836</t>
  </si>
  <si>
    <t>P20114</t>
  </si>
  <si>
    <t>CY1_EUGGR</t>
  </si>
  <si>
    <t>CY1_EUGGR Cytochrome c1, heme protein OS=Euglena gracilis PE=1 SV=1</t>
  </si>
  <si>
    <t>ConsensusfromContig53842</t>
  </si>
  <si>
    <t>P61079</t>
  </si>
  <si>
    <t>UB2D3_MOUSE</t>
  </si>
  <si>
    <t>UB2D3_MOUSE Ubiquitin-conjugating enzyme E2 D3 OS=Mus musculus GN=Ube2d3 PE=2 SV=1</t>
  </si>
  <si>
    <t>Ube2d3</t>
  </si>
  <si>
    <t>ConsensusfromContig53846</t>
  </si>
  <si>
    <t>Q9C136</t>
  </si>
  <si>
    <t>G3P1_RHIRA</t>
  </si>
  <si>
    <t>G3P1_RHIRA Glyceraldehyde-3-phosphate dehydrogenase 1 OS=Rhizomucor racemosus GN=GPD1 PE=2 SV=1</t>
  </si>
  <si>
    <t>ConsensusfromContig53847</t>
  </si>
  <si>
    <t>Q39604</t>
  </si>
  <si>
    <t>IDLC_CHLRE</t>
  </si>
  <si>
    <t>IDLC_CHLRE 28 kDa inner dynein arm light chain, axonemal OS=Chlamydomonas reinhardtii GN=IDA4 PE=1 SV=1</t>
  </si>
  <si>
    <t>IDA4</t>
  </si>
  <si>
    <t>ConsensusfromContig53864</t>
  </si>
  <si>
    <t>A6RCT2</t>
  </si>
  <si>
    <t>LKHA4_AJECN</t>
  </si>
  <si>
    <t>LKHA4_AJECN Leukotriene A-4 hydrolase OS=Ajellomyces capsulata (strain NAm1 / WU24) GN=HCAG_07440 PE=3 SV=2</t>
  </si>
  <si>
    <t>HCAG_07440</t>
  </si>
  <si>
    <t>ConsensusfromContig53877</t>
  </si>
  <si>
    <t>ConsensusfromContig53885</t>
  </si>
  <si>
    <t>ConsensusfromContig53903</t>
  </si>
  <si>
    <t>Q54RV9</t>
  </si>
  <si>
    <t>SGPL_DICDI</t>
  </si>
  <si>
    <t>SGPL_DICDI Sphingosine-1-phosphate lyase OS=Dictyostelium discoideum GN=sglA PE=2 SV=1</t>
  </si>
  <si>
    <t>sglA</t>
  </si>
  <si>
    <t>ConsensusfromContig53930</t>
  </si>
  <si>
    <t>Q5ZKF4</t>
  </si>
  <si>
    <t>HM20A_CHICK</t>
  </si>
  <si>
    <t>HM20A_CHICK High mobility group protein 20A OS=Gallus gallus GN=HMG20A PE=2 SV=1</t>
  </si>
  <si>
    <t>HMG20A</t>
  </si>
  <si>
    <t>ConsensusfromContig53934</t>
  </si>
  <si>
    <t>Q6C0Y0</t>
  </si>
  <si>
    <t>COFI_YARLI</t>
  </si>
  <si>
    <t>COFI_YARLI Cofilin OS=Yarrowia lipolytica GN=COF1 PE=3 SV=1</t>
  </si>
  <si>
    <t>ConsensusfromContig53961</t>
  </si>
  <si>
    <t>Q8NEM1</t>
  </si>
  <si>
    <t>ZN680_HUMAN</t>
  </si>
  <si>
    <t>ZN680_HUMAN Zinc finger protein 680 OS=Homo sapiens GN=ZNF680 PE=2 SV=2</t>
  </si>
  <si>
    <t>ZNF680</t>
  </si>
  <si>
    <t>ConsensusfromContig53966</t>
  </si>
  <si>
    <t>P38132</t>
  </si>
  <si>
    <t>CDC47_YEAST</t>
  </si>
  <si>
    <t>CDC47_YEAST DNA replication licensing factor CDC47 OS=Saccharomyces cerevisiae GN=CDC47 PE=1 SV=3</t>
  </si>
  <si>
    <t>CDC47</t>
  </si>
  <si>
    <t>ConsensusfromContig53972</t>
  </si>
  <si>
    <t>ConsensusfromContig53981</t>
  </si>
  <si>
    <t>Q84UV8</t>
  </si>
  <si>
    <t>NEC3_NICLS</t>
  </si>
  <si>
    <t>NEC3_NICLS Bifunctional monodehydroascorbate reductase and carbonic anhydrase nectarin-3 OS=Nicotiana langsdorffii x Nicotiana sanderae GN=NEC3 PE=1 SV=1</t>
  </si>
  <si>
    <t>NEC3</t>
  </si>
  <si>
    <t>ConsensusfromContig53999</t>
  </si>
  <si>
    <t>Q8QG64</t>
  </si>
  <si>
    <t>RBX1_SALSA</t>
  </si>
  <si>
    <t>RBX1_SALSA RING-box protein 1 OS=Salmo salar GN=rbx1 PE=2 SV=2</t>
  </si>
  <si>
    <t>UniProtKB:P62877</t>
  </si>
  <si>
    <t>ConsensusfromContig54003</t>
  </si>
  <si>
    <t>Q8I7G4</t>
  </si>
  <si>
    <t>TTC30_CAEEL</t>
  </si>
  <si>
    <t>TTC30_CAEEL Tetratricopeptide repeat protein 30 homolog OS=Caenorhabditis elegans GN=dyf-1 PE=2 SV=1</t>
  </si>
  <si>
    <t>dyf-1</t>
  </si>
  <si>
    <t>ConsensusfromContig54011</t>
  </si>
  <si>
    <t>Q37384</t>
  </si>
  <si>
    <t>NDUS2_ACACA</t>
  </si>
  <si>
    <t>NDUS2_ACACA NADH-ubiquinone oxidoreductase 49 kDa subunit OS=Acanthamoeba castellanii GN=NAD7 PE=3 SV=1</t>
  </si>
  <si>
    <t>ConsensusfromContig54025</t>
  </si>
  <si>
    <t>Q9ZTN2</t>
  </si>
  <si>
    <t>ERD2_PETHY</t>
  </si>
  <si>
    <t>ERD2_PETHY ER lumen protein retaining receptor OS=Petunia hybrida GN=ERD2 PE=2 SV=1</t>
  </si>
  <si>
    <t>ConsensusfromContig54039</t>
  </si>
  <si>
    <t>ConsensusfromContig54041</t>
  </si>
  <si>
    <t>Q9SWE7</t>
  </si>
  <si>
    <t>VATE_CITLI</t>
  </si>
  <si>
    <t>VATE_CITLI V-type proton ATPase subunit E OS=Citrus limon GN=VATE PE=2 SV=1</t>
  </si>
  <si>
    <t>VATE</t>
  </si>
  <si>
    <t>ConsensusfromContig54042</t>
  </si>
  <si>
    <t>Q2HJH2</t>
  </si>
  <si>
    <t>RAB1B_BOVIN</t>
  </si>
  <si>
    <t>RAB1B_BOVIN Ras-related protein Rab-1B OS=Bos taurus GN=RAB1B PE=2 SV=1</t>
  </si>
  <si>
    <t>RAB1B</t>
  </si>
  <si>
    <t>ConsensusfromContig54045</t>
  </si>
  <si>
    <t>Q03498</t>
  </si>
  <si>
    <t>VATA_PLAFA</t>
  </si>
  <si>
    <t>VATA_PLAFA V-type proton ATPase catalytic subunit A OS=Plasmodium falciparum GN=vapA PE=3 SV=1</t>
  </si>
  <si>
    <t>vapA</t>
  </si>
  <si>
    <t>ConsensusfromContig54053</t>
  </si>
  <si>
    <t>P19485</t>
  </si>
  <si>
    <t>CYA1_RHIME</t>
  </si>
  <si>
    <t>CYA1_RHIME Adenylate cyclase 1 OS=Rhizobium meliloti GN=cya1 PE=3 SV=2</t>
  </si>
  <si>
    <t>cya1</t>
  </si>
  <si>
    <t>ConsensusfromContig54055</t>
  </si>
  <si>
    <t>Q84ZC0</t>
  </si>
  <si>
    <t>VATH_ORYSJ</t>
  </si>
  <si>
    <t>VATH_ORYSJ Probable V-type proton ATPase subunit H OS=Oryza sativa subsp. japonica GN=Os07g0549700 PE=2 SV=1</t>
  </si>
  <si>
    <t>Os07g0549700</t>
  </si>
  <si>
    <t>ConsensusfromContig54071</t>
  </si>
  <si>
    <t>Q8UVX0</t>
  </si>
  <si>
    <t>PIWI_DANRE</t>
  </si>
  <si>
    <t>PIWL1_DANRE Piwi-like protein 1 OS=Danio rerio GN=piwil1 PE=1 SV=1</t>
  </si>
  <si>
    <t>piwil1</t>
  </si>
  <si>
    <t>ConsensusfromContig54076</t>
  </si>
  <si>
    <t>Q9Z2K9</t>
  </si>
  <si>
    <t>IDHC_MICME</t>
  </si>
  <si>
    <t>IDHC_MICME Isocitrate dehydrogenase [NADP] cytoplasmic OS=Microtus mexicanus GN=IDH1 PE=2 SV=1</t>
  </si>
  <si>
    <t>ConsensusfromContig54079</t>
  </si>
  <si>
    <t>Q6C9W0</t>
  </si>
  <si>
    <t>UBC12_YARLI</t>
  </si>
  <si>
    <t>UBC12_YARLI NEDD8-conjugating enzyme UBC12 OS=Yarrowia lipolytica GN=UBC12 PE=3 SV=1</t>
  </si>
  <si>
    <t>ConsensusfromContig54088</t>
  </si>
  <si>
    <t>ConsensusfromContig54091</t>
  </si>
  <si>
    <t>P52899</t>
  </si>
  <si>
    <t>ODPA_CAEEL</t>
  </si>
  <si>
    <t>ODPA_CAEEL Probable pyruvate dehydrogenase E1 component subunit alpha, mitochondrial OS=Caenorhabditis elegans GN=T05H10.6 PE=3 SV=1</t>
  </si>
  <si>
    <t>T05H10.6</t>
  </si>
  <si>
    <t>ConsensusfromContig54094</t>
  </si>
  <si>
    <t>ConsensusfromContig54119</t>
  </si>
  <si>
    <t>Q54QN0</t>
  </si>
  <si>
    <t>URM1_DICDI</t>
  </si>
  <si>
    <t>URM1_DICDI Ubiquitin-related modifier 1 homolog OS=Dictyostelium discoideum GN=urm1 PE=3 SV=1</t>
  </si>
  <si>
    <t>urm1</t>
  </si>
  <si>
    <t>ConsensusfromContig54127</t>
  </si>
  <si>
    <t>Q5KJM6</t>
  </si>
  <si>
    <t>COFI_CRYNE</t>
  </si>
  <si>
    <t>COFI_CRYNE Cofilin OS=Cryptococcus neoformans GN=COF1 PE=3 SV=1</t>
  </si>
  <si>
    <t>P27592</t>
  </si>
  <si>
    <t>EF1A_ONCVO</t>
  </si>
  <si>
    <t>EF1A_ONCVO Elongation factor 1-alpha OS=Onchocerca volvulus PE=2 SV=1</t>
  </si>
  <si>
    <t>ConsensusfromContig54168</t>
  </si>
  <si>
    <t>Q4G033</t>
  </si>
  <si>
    <t>PIWL4_RAT</t>
  </si>
  <si>
    <t>PIWL4_RAT Piwi-like protein 4 OS=Rattus norvegicus GN=Piwil4 PE=2 SV=2</t>
  </si>
  <si>
    <t>Piwil4</t>
  </si>
  <si>
    <t>ConsensusfromContig54190</t>
  </si>
  <si>
    <t>Q05639</t>
  </si>
  <si>
    <t>EF1A2_HUMAN</t>
  </si>
  <si>
    <t>EF1A2_HUMAN Elongation factor 1-alpha 2 OS=Homo sapiens GN=EEF1A2 PE=1 SV=1</t>
  </si>
  <si>
    <t>EEF1A2</t>
  </si>
  <si>
    <t>ConsensusfromContig54192</t>
  </si>
  <si>
    <t>Q75LJ3</t>
  </si>
  <si>
    <t>ETFA_ORYSJ</t>
  </si>
  <si>
    <t>ETFA_ORYSJ Electron transfer flavoprotein subunit alpha, mitochondrial OS=Oryza sativa subsp. japonica GN=ETFA PE=3 SV=1</t>
  </si>
  <si>
    <t>ConsensusfromContig54193</t>
  </si>
  <si>
    <t>P10482</t>
  </si>
  <si>
    <t>BGLS_CALSA</t>
  </si>
  <si>
    <t>BGLS_CALSA Beta-glucosidase A OS=Caldocellum saccharolyticum GN=bglA PE=3 SV=1</t>
  </si>
  <si>
    <t>bglA</t>
  </si>
  <si>
    <t>ConsensusfromContig54200</t>
  </si>
  <si>
    <t>Q7Z2H8</t>
  </si>
  <si>
    <t>S36A1_HUMAN</t>
  </si>
  <si>
    <t>S36A1_HUMAN Proton-coupled amino acid transporter 1 OS=Homo sapiens GN=SLC36A1 PE=1 SV=1</t>
  </si>
  <si>
    <t>SLC36A1</t>
  </si>
  <si>
    <t>ConsensusfromContig54203</t>
  </si>
  <si>
    <t>Q2S3H9</t>
  </si>
  <si>
    <t>SUCC_SALRD</t>
  </si>
  <si>
    <t>SUCC_SALRD Succinyl-CoA ligase [ADP-forming] subunit beta OS=Salinibacter ruber (strain DSM 13855) GN=sucC PE=3 SV=1</t>
  </si>
  <si>
    <t>ConsensusfromContig54210</t>
  </si>
  <si>
    <t>P34923</t>
  </si>
  <si>
    <t>G3PC_PHYPA</t>
  </si>
  <si>
    <t>G3PC_PHYPA Glyceraldehyde-3-phosphate dehydrogenase, cytosolic OS=Physcomitrella patens GN=GAPC PE=2 SV=1</t>
  </si>
  <si>
    <t>GAPC</t>
  </si>
  <si>
    <t>Q9TW32</t>
  </si>
  <si>
    <t>PPIB_DICDI</t>
  </si>
  <si>
    <t>PPIB_DICDI Peptidyl-prolyl cis-trans isomerase B OS=Dictyostelium discoideum GN=cypB PE=1 SV=1</t>
  </si>
  <si>
    <t>cypB</t>
  </si>
  <si>
    <t>ConsensusfromContig54223</t>
  </si>
  <si>
    <t>ConsensusfromContig54262</t>
  </si>
  <si>
    <t>ConsensusfromContig54263</t>
  </si>
  <si>
    <t>Q2GY21</t>
  </si>
  <si>
    <t>LKHA4_CHAGB</t>
  </si>
  <si>
    <t>LKHA4_CHAGB Leukotriene A-4 hydrolase OS=Chaetomium globosum GN=CHGG_07133 PE=3 SV=1</t>
  </si>
  <si>
    <t>CHGG_07133</t>
  </si>
  <si>
    <t>ConsensusfromContig54288</t>
  </si>
  <si>
    <t>O59826</t>
  </si>
  <si>
    <t>KCAB_SCHPO</t>
  </si>
  <si>
    <t>KCAB_SCHPO Putative voltage-gated potassium channel subunit beta OS=Schizosaccharomyces pombe GN=SPCC965.06 PE=2 SV=1</t>
  </si>
  <si>
    <t>SPCC965.06</t>
  </si>
  <si>
    <t>ConsensusfromContig54291</t>
  </si>
  <si>
    <t>ConsensusfromContig54293</t>
  </si>
  <si>
    <t>ConsensusfromContig54294</t>
  </si>
  <si>
    <t>P45734</t>
  </si>
  <si>
    <t>PALY_TRISU</t>
  </si>
  <si>
    <t>PALY_TRISU Phenylalanine ammonia-lyase OS=Trifolium subterraneum GN=PAL1 PE=3 SV=1</t>
  </si>
  <si>
    <t>PAL1</t>
  </si>
  <si>
    <t>ConsensusfromContig54316</t>
  </si>
  <si>
    <t>P52904</t>
  </si>
  <si>
    <t>ODPB_PEA</t>
  </si>
  <si>
    <t>ODPB_PEA Pyruvate dehydrogenase E1 component subunit beta, mitochondrial OS=Pisum sativum PE=2 SV=1</t>
  </si>
  <si>
    <t>ConsensusfromContig54329</t>
  </si>
  <si>
    <t>Q8NB12</t>
  </si>
  <si>
    <t>SMYD1_HUMAN</t>
  </si>
  <si>
    <t>SMYD1_HUMAN SET and MYND domain-containing protein 1 OS=Homo sapiens GN=SMYD1 PE=2 SV=1</t>
  </si>
  <si>
    <t>SMYD1</t>
  </si>
  <si>
    <t>ConsensusfromContig54331</t>
  </si>
  <si>
    <t>ConsensusfromContig54337</t>
  </si>
  <si>
    <t>Q90473</t>
  </si>
  <si>
    <t>HSP7C_DANRE</t>
  </si>
  <si>
    <t>HSP7C_DANRE Heat shock cognate 71 kDa protein OS=Danio rerio GN=hspa8 PE=2 SV=1</t>
  </si>
  <si>
    <t>hspa8</t>
  </si>
  <si>
    <t>ConsensusfromContig54340</t>
  </si>
  <si>
    <t>Q9WVK8</t>
  </si>
  <si>
    <t>CP46A_MOUSE</t>
  </si>
  <si>
    <t>CP46A_MOUSE Cholesterol 24-hydroxylase OS=Mus musculus GN=Cyp46a1 PE=2 SV=1</t>
  </si>
  <si>
    <t>Cyp46a1</t>
  </si>
  <si>
    <t>ConsensusfromContig54341</t>
  </si>
  <si>
    <t>Q54KR1</t>
  </si>
  <si>
    <t>SYCC_DICDI</t>
  </si>
  <si>
    <t>SYCC_DICDI Cysteinyl-tRNA synthetase, cytoplasmic OS=Dictyostelium discoideum GN=cysS PE=3 SV=1</t>
  </si>
  <si>
    <t>ConsensusfromContig54347</t>
  </si>
  <si>
    <t>Q27650</t>
  </si>
  <si>
    <t>LYS4_ENTHI</t>
  </si>
  <si>
    <t>LYS4_ENTHI Lysozyme OS=Entamoeba histolytica GN=LYS4 PE=1 SV=2</t>
  </si>
  <si>
    <t>LYS4</t>
  </si>
  <si>
    <t>ConsensusfromContig54359</t>
  </si>
  <si>
    <t>Q6BI95</t>
  </si>
  <si>
    <t>PABP_DEBHA</t>
  </si>
  <si>
    <t>PABP_DEBHA Polyadenylate-binding protein, cytoplasmic and nuclear OS=Debaryomyces hansenii GN=PAB1 PE=3 SV=2</t>
  </si>
  <si>
    <t>P79089</t>
  </si>
  <si>
    <t>IDHP_ASPNG</t>
  </si>
  <si>
    <t>IDHP_ASPNG Isocitrate dehydrogenase [NADP], mitochondrial OS=Aspergillus niger GN=icdA PE=2 SV=1</t>
  </si>
  <si>
    <t>icdA</t>
  </si>
  <si>
    <t>ConsensusfromContig54403</t>
  </si>
  <si>
    <t>O29230</t>
  </si>
  <si>
    <t>RAD50_ARCFU</t>
  </si>
  <si>
    <t>RAD50_ARCFU DNA double-strand break repair rad50 ATPase OS=Archaeoglobus fulgidus GN=rad50 PE=3 SV=1</t>
  </si>
  <si>
    <t>ConsensusfromContig54405</t>
  </si>
  <si>
    <t>Q7XZP5</t>
  </si>
  <si>
    <t>APX5_ARATH</t>
  </si>
  <si>
    <t>APX5_ARATH L-ascorbate peroxidase 5, peroxisomal OS=Arabidopsis thaliana GN=APX5 PE=2 SV=2</t>
  </si>
  <si>
    <t>APX5</t>
  </si>
  <si>
    <t>ConsensusfromContig54416</t>
  </si>
  <si>
    <t>P68539</t>
  </si>
  <si>
    <t>COX1_WHEAT</t>
  </si>
  <si>
    <t>COX1_WHEAT Cytochrome c oxidase subunit 1 OS=Triticum aestivum GN=COX1 PE=3 SV=1</t>
  </si>
  <si>
    <t>COX1</t>
  </si>
  <si>
    <t>ConsensusfromContig54417</t>
  </si>
  <si>
    <t>Q54N47</t>
  </si>
  <si>
    <t>BCAT_DICDI</t>
  </si>
  <si>
    <t>BCAT_DICDI Branched-chain-amino-acid aminotransferase OS=Dictyostelium discoideum GN=bcaA PE=3 SV=1</t>
  </si>
  <si>
    <t>bcaA</t>
  </si>
  <si>
    <t>ConsensusfromContig54419</t>
  </si>
  <si>
    <t>O43101</t>
  </si>
  <si>
    <t>CBF5_CANAL</t>
  </si>
  <si>
    <t>CBF5_CANAL Centromere/microtubule-binding protein CBF5 OS=Candida albicans GN=CBF5 PE=3 SV=1</t>
  </si>
  <si>
    <t>CBF5</t>
  </si>
  <si>
    <t>ConsensusfromContig54433</t>
  </si>
  <si>
    <t>Q96UF1</t>
  </si>
  <si>
    <t>G3P3_RHIRA</t>
  </si>
  <si>
    <t>G3P3_RHIRA Glyceraldehyde-3-phosphate dehydrogenase 3 OS=Rhizomucor racemosus GN=GPD3 PE=3 SV=1</t>
  </si>
  <si>
    <t>GPD3</t>
  </si>
  <si>
    <t>ConsensusfromContig54453</t>
  </si>
  <si>
    <t>Q8LPJ4</t>
  </si>
  <si>
    <t>AB2E_ARATH</t>
  </si>
  <si>
    <t>AB2E_ARATH ABC transporter E family member 2 OS=Arabidopsis thaliana GN=ABCE2 PE=2 SV=1</t>
  </si>
  <si>
    <t>ABCE2</t>
  </si>
  <si>
    <t>ConsensusfromContig54461</t>
  </si>
  <si>
    <t>Q09692</t>
  </si>
  <si>
    <t>SYWC_SCHPO</t>
  </si>
  <si>
    <t>SYWC_SCHPO Tryptophanyl-tRNA synthetase, cytoplasmic OS=Schizosaccharomyces pombe GN=wrs1 PE=1 SV=1</t>
  </si>
  <si>
    <t>wrs1</t>
  </si>
  <si>
    <t>ConsensusfromContig54471</t>
  </si>
  <si>
    <t>P26901</t>
  </si>
  <si>
    <t>CATA_BACSU</t>
  </si>
  <si>
    <t>CATA_BACSU Vegetative catalase OS=Bacillus subtilis GN=katA PE=1 SV=5</t>
  </si>
  <si>
    <t>katA</t>
  </si>
  <si>
    <t>ConsensusfromContig54477</t>
  </si>
  <si>
    <t>ConsensusfromContig54495</t>
  </si>
  <si>
    <t>P26641</t>
  </si>
  <si>
    <t>EF1G_HUMAN</t>
  </si>
  <si>
    <t>EF1G_HUMAN Elongation factor 1-gamma OS=Homo sapiens GN=EEF1G PE=1 SV=3</t>
  </si>
  <si>
    <t>EEF1G</t>
  </si>
  <si>
    <t>ConsensusfromContig54505</t>
  </si>
  <si>
    <t>Q87RN8</t>
  </si>
  <si>
    <t>KPRS_VIBPA</t>
  </si>
  <si>
    <t>KPRS_VIBPA Ribose-phosphate pyrophosphokinase OS=Vibrio parahaemolyticus GN=prs PE=3 SV=1</t>
  </si>
  <si>
    <t>ConsensusfromContig54518</t>
  </si>
  <si>
    <t>ConsensusfromContig54519</t>
  </si>
  <si>
    <t>O13696</t>
  </si>
  <si>
    <t>IDH1_SCHPO</t>
  </si>
  <si>
    <t>IDH1_SCHPO Isocitrate dehydrogenase [NAD] subunit 1, mitochondrial OS=Schizosaccharomyces pombe GN=idh1 PE=1 SV=1</t>
  </si>
  <si>
    <t>idh1</t>
  </si>
  <si>
    <t>ConsensusfromContig54536</t>
  </si>
  <si>
    <t>O49169</t>
  </si>
  <si>
    <t>EF1A_MANES</t>
  </si>
  <si>
    <t>EF1A_MANES Elongation factor 1-alpha OS=Manihot esculenta GN=EF1 PE=3 SV=1</t>
  </si>
  <si>
    <t>EF1</t>
  </si>
  <si>
    <t>ConsensusfromContig54545</t>
  </si>
  <si>
    <t>A5V3X3</t>
  </si>
  <si>
    <t>ATPA_SPHWW</t>
  </si>
  <si>
    <t>ATPA_SPHWW ATP synthase subunit alpha OS=Sphingomonas wittichii (strain RW1 / DSM 6014 / JCM 10273) GN=atpA PE=3 SV=1</t>
  </si>
  <si>
    <t>ConsensusfromContig54547</t>
  </si>
  <si>
    <t>P17508</t>
  </si>
  <si>
    <t>EF1A3_XENLA</t>
  </si>
  <si>
    <t>EF1A3_XENLA Elongation factor 1-alpha, oocyte form OS=Xenopus laevis PE=1 SV=2</t>
  </si>
  <si>
    <t>ConsensusfromContig54551</t>
  </si>
  <si>
    <t>A9AVV2</t>
  </si>
  <si>
    <t>ATPA_HERA2</t>
  </si>
  <si>
    <t>ATPA_HERA2 ATP synthase subunit alpha OS=Herpetosiphon aurantiacus (strain ATCC 23779 / DSM 785) GN=atpA PE=3 SV=1</t>
  </si>
  <si>
    <t>atp9</t>
  </si>
  <si>
    <t>Q9SE94</t>
  </si>
  <si>
    <t>MTHR1_MAIZE</t>
  </si>
  <si>
    <t>MTHR1_MAIZE Methylenetetrahydrofolate reductase 1 OS=Zea mays PE=2 SV=1</t>
  </si>
  <si>
    <t>ConsensusfromContig54584</t>
  </si>
  <si>
    <t>ConsensusfromContig54586</t>
  </si>
  <si>
    <t>Q03105</t>
  </si>
  <si>
    <t>VATL_TORMA</t>
  </si>
  <si>
    <t>VATL_TORMA V-type proton ATPase 16 kDa proteolipid subunit OS=Torpedo marmorata PE=1 SV=1</t>
  </si>
  <si>
    <t>ConsensusfromContig54627</t>
  </si>
  <si>
    <t>P12688</t>
  </si>
  <si>
    <t>YPK1_YEAST</t>
  </si>
  <si>
    <t>YPK1_YEAST Serine/threonine-protein kinase YPK1 OS=Saccharomyces cerevisiae GN=YPK1 PE=1 SV=2</t>
  </si>
  <si>
    <t>YPK1</t>
  </si>
  <si>
    <t>ConsensusfromContig54643</t>
  </si>
  <si>
    <t>Q9VVI9</t>
  </si>
  <si>
    <t>CHMP5_DROME</t>
  </si>
  <si>
    <t>CHMP5_DROME Charged multivesicular body protein 5 OS=Drosophila melanogaster GN=CG6259 PE=1 SV=2</t>
  </si>
  <si>
    <t>CG6259</t>
  </si>
  <si>
    <t>P49731</t>
  </si>
  <si>
    <t>MCM6_SCHPO</t>
  </si>
  <si>
    <t>MCM6_SCHPO DNA replication licensing factor mcm6 OS=Schizosaccharomyces pombe GN=mcm6 PE=1 SV=2</t>
  </si>
  <si>
    <t>mcm6</t>
  </si>
  <si>
    <t>ConsensusfromContig54671</t>
  </si>
  <si>
    <t>Q8X0X0</t>
  </si>
  <si>
    <t>GSH1_NEUCR</t>
  </si>
  <si>
    <t>GSH1_NEUCR Glutamate--cysteine ligase OS=Neurospora crassa GN=gcs-1 PE=3 SV=1</t>
  </si>
  <si>
    <t>ConsensusfromContig54686</t>
  </si>
  <si>
    <t>Q9MFN9</t>
  </si>
  <si>
    <t>CYB_COLHO</t>
  </si>
  <si>
    <t>CYB_COLHO Cytochrome b OS=Cochliomyia hominivorax GN=MT-CYB PE=3 SV=1</t>
  </si>
  <si>
    <t>ConsensusfromContig54695</t>
  </si>
  <si>
    <t>ConsensusfromContig54699</t>
  </si>
  <si>
    <t>P38166</t>
  </si>
  <si>
    <t>SFT2_YEAST</t>
  </si>
  <si>
    <t>SFT2_YEAST Protein transport protein SFT2 OS=Saccharomyces cerevisiae GN=SFT2 PE=1 SV=1</t>
  </si>
  <si>
    <t>SFT2</t>
  </si>
  <si>
    <t>O09159</t>
  </si>
  <si>
    <t>MA2B1_MOUSE</t>
  </si>
  <si>
    <t>MA2B1_MOUSE Lysosomal alpha-mannosidase OS=Mus musculus GN=Man2b1 PE=2 SV=3</t>
  </si>
  <si>
    <t>Man2b1</t>
  </si>
  <si>
    <t>ConsensusfromContig54713</t>
  </si>
  <si>
    <t>Q6R0H1</t>
  </si>
  <si>
    <t>LHY_ARATH</t>
  </si>
  <si>
    <t>LHY_ARATH Protein LHY OS=Arabidopsis thaliana GN=LHY PE=1 SV=2</t>
  </si>
  <si>
    <t>LHY</t>
  </si>
  <si>
    <t>ConsensusfromContig54714</t>
  </si>
  <si>
    <t>Q9SSK1</t>
  </si>
  <si>
    <t>SYNC3_ARATH</t>
  </si>
  <si>
    <t>SYNC3_ARATH Asparaginyl-tRNA synthetase, cytoplasmic 3 OS=Arabidopsis thaliana GN=SYNC3 PE=2 SV=1</t>
  </si>
  <si>
    <t>SYNC3</t>
  </si>
  <si>
    <t>ConsensusfromContig54726</t>
  </si>
  <si>
    <t>ConsensusfromContig54745</t>
  </si>
  <si>
    <t>ConsensusfromContig54749</t>
  </si>
  <si>
    <t>Q3T0F5</t>
  </si>
  <si>
    <t>RAB7A_BOVIN</t>
  </si>
  <si>
    <t>RAB7A_BOVIN Ras-related protein Rab-7a OS=Bos taurus GN=RAB7A PE=2 SV=1</t>
  </si>
  <si>
    <t>ConsensusfromContig54764</t>
  </si>
  <si>
    <t>ConsensusfromContig54819</t>
  </si>
  <si>
    <t>Q9IA79</t>
  </si>
  <si>
    <t>BI1_PAROL</t>
  </si>
  <si>
    <t>BI1_PAROL Probable Bax inhibitor 1 OS=Paralichthys olivaceus GN=tmbim6 PE=2 SV=1</t>
  </si>
  <si>
    <t>tmbim6</t>
  </si>
  <si>
    <t>ConsensusfromContig54829</t>
  </si>
  <si>
    <t>ConsensusfromContig54856</t>
  </si>
  <si>
    <t>Q7SXP2</t>
  </si>
  <si>
    <t>ULA1_DANRE</t>
  </si>
  <si>
    <t>ULA1_DANRE NEDD8-activating enzyme E1 regulatory subunit OS=Danio rerio GN=nae1 PE=2 SV=2</t>
  </si>
  <si>
    <t>ConsensusfromContig54876</t>
  </si>
  <si>
    <t>ConsensusfromContig54900</t>
  </si>
  <si>
    <t>Q54DF1</t>
  </si>
  <si>
    <t>ATPG_DICDI</t>
  </si>
  <si>
    <t>ATPG_DICDI ATP synthase subunit gamma, mitochondrial OS=Dictyostelium discoideum GN=atp5C1 PE=1 SV=1</t>
  </si>
  <si>
    <t>atp5C1</t>
  </si>
  <si>
    <t>ConsensusfromContig54913</t>
  </si>
  <si>
    <t>ConsensusfromContig54922</t>
  </si>
  <si>
    <t>ConsensusfromContig54925</t>
  </si>
  <si>
    <t>Q37712</t>
  </si>
  <si>
    <t>NU6M_ARTSF</t>
  </si>
  <si>
    <t>NU6M_ARTSF NADH-ubiquinone oxidoreductase chain 6 OS=Artemia sanfranciscana GN=ND6 PE=3 SV=1</t>
  </si>
  <si>
    <t>ConsensusfromContig54930</t>
  </si>
  <si>
    <t>ConsensusfromContig54944</t>
  </si>
  <si>
    <t>Q3T0N5</t>
  </si>
  <si>
    <t>MK13_BOVIN</t>
  </si>
  <si>
    <t>MK13_BOVIN Mitogen-activated protein kinase 13 OS=Bos taurus GN=MAPK13 PE=2 SV=1</t>
  </si>
  <si>
    <t>MAPK13</t>
  </si>
  <si>
    <t>P32836</t>
  </si>
  <si>
    <t>GSP2_YEAST</t>
  </si>
  <si>
    <t>GSP2_YEAST GTP-binding nuclear protein GSP2/CNR2 OS=Saccharomyces cerevisiae GN=GSP2 PE=1 SV=1</t>
  </si>
  <si>
    <t>GSP2</t>
  </si>
  <si>
    <t>ConsensusfromContig54977</t>
  </si>
  <si>
    <t>Q38859</t>
  </si>
  <si>
    <t>RPB11_ARATH</t>
  </si>
  <si>
    <t>RPB11_ARATH DNA-directed RNA polymerase II subunit RPB11 OS=Arabidopsis thaliana GN=RPB13.6 PE=2 SV=1</t>
  </si>
  <si>
    <t>RPB13.6</t>
  </si>
  <si>
    <t>ConsensusfromContig54984</t>
  </si>
  <si>
    <t>ConsensusfromContig54989</t>
  </si>
  <si>
    <t>Q18212</t>
  </si>
  <si>
    <t>UAP56_CAEEL</t>
  </si>
  <si>
    <t>UAP56_CAEEL Spliceosome RNA helicase BAT1 homolog OS=Caenorhabditis elegans GN=hel-1 PE=2 SV=1</t>
  </si>
  <si>
    <t>hel-1</t>
  </si>
  <si>
    <t>ConsensusfromContig54992</t>
  </si>
  <si>
    <t>O15910</t>
  </si>
  <si>
    <t>RIR2_TRYBB</t>
  </si>
  <si>
    <t>RIR2_TRYBB Ribonucleoside-diphosphate reductase small chain OS=Trypanosoma brucei brucei GN=RNR2 PE=2 SV=1</t>
  </si>
  <si>
    <t>RNR2</t>
  </si>
  <si>
    <t>P18782</t>
  </si>
  <si>
    <t>TERE_ALCSP</t>
  </si>
  <si>
    <t>TERE_ALCSP Tellurium resistance protein terE OS=Alcaligenes sp. GN=terE PE=3 SV=1</t>
  </si>
  <si>
    <t>terE</t>
  </si>
  <si>
    <t>ConsensusfromContig55043</t>
  </si>
  <si>
    <t>Q6DIH3</t>
  </si>
  <si>
    <t>MCM2_XENTR</t>
  </si>
  <si>
    <t>MCM2_XENTR DNA replication licensing factor mcm2 OS=Xenopus tropicalis GN=mcm2 PE=2 SV=1</t>
  </si>
  <si>
    <t>mcm2</t>
  </si>
  <si>
    <t>UniProtKB:P55861</t>
  </si>
  <si>
    <t>ConsensusfromContig55073</t>
  </si>
  <si>
    <t>ConsensusfromContig55099</t>
  </si>
  <si>
    <t>Q40648</t>
  </si>
  <si>
    <t>KCAB_ORYSJ</t>
  </si>
  <si>
    <t>KCAB_ORYSJ Probable voltage-gated potassium channel subunit beta OS=Oryza sativa subsp. japonica GN=KOB1 PE=1 SV=2</t>
  </si>
  <si>
    <t>KOB1</t>
  </si>
  <si>
    <t>ConsensusfromContig55123</t>
  </si>
  <si>
    <t>A7YE96</t>
  </si>
  <si>
    <t>TTC30_DANRE</t>
  </si>
  <si>
    <t>TTC30_DANRE Tetratricopeptide repeat protein 30 OS=Danio rerio GN=ttc30 PE=2 SV=2</t>
  </si>
  <si>
    <t>ConsensusfromContig55154</t>
  </si>
  <si>
    <t>P22011</t>
  </si>
  <si>
    <t>PPIA_CANAL</t>
  </si>
  <si>
    <t>PPIA_CANAL Peptidyl-prolyl cis-trans isomerase OS=Candida albicans GN=CYP1 PE=3 SV=1</t>
  </si>
  <si>
    <t>CYP1</t>
  </si>
  <si>
    <t>ConsensusfromContig55155</t>
  </si>
  <si>
    <t>Q12029</t>
  </si>
  <si>
    <t>FSF1_YEAST</t>
  </si>
  <si>
    <t>FSF1_YEAST Probable mitochondrial transport protein FSF1 OS=Saccharomyces cerevisiae GN=FSF1 PE=1 SV=1</t>
  </si>
  <si>
    <t>FSF1</t>
  </si>
  <si>
    <t>ConsensusfromContig55165</t>
  </si>
  <si>
    <t>P15873</t>
  </si>
  <si>
    <t>PCNA_YEAST</t>
  </si>
  <si>
    <t>PCNA_YEAST Proliferating cell nuclear antigen OS=Saccharomyces cerevisiae GN=POL30 PE=1 SV=1</t>
  </si>
  <si>
    <t>POL30</t>
  </si>
  <si>
    <t>ConsensusfromContig55177</t>
  </si>
  <si>
    <t>Q5RFH3</t>
  </si>
  <si>
    <t>NDKB_PONAB</t>
  </si>
  <si>
    <t>NDKB_PONAB Nucleoside diphosphate kinase B OS=Pongo abelii GN=NME2 PE=2 SV=1</t>
  </si>
  <si>
    <t>NME2</t>
  </si>
  <si>
    <t>Q9U639</t>
  </si>
  <si>
    <t>HSP7D_MANSE</t>
  </si>
  <si>
    <t>HSP7D_MANSE Heat shock 70 kDa protein cognate 4 OS=Manduca sexta PE=2 SV=1</t>
  </si>
  <si>
    <t>ConsensusfromContig55223</t>
  </si>
  <si>
    <t>ConsensusfromContig55238</t>
  </si>
  <si>
    <t>O57314</t>
  </si>
  <si>
    <t>DHB12_ANAPL</t>
  </si>
  <si>
    <t>DHB12_ANAPL Estradiol 17-beta-dehydrogenase 12 OS=Anas platyrhynchos GN=HSD17B12 PE=2 SV=1</t>
  </si>
  <si>
    <t>ConsensusfromContig55277</t>
  </si>
  <si>
    <t>Q2G5N7</t>
  </si>
  <si>
    <t>ATPA_NOVAD</t>
  </si>
  <si>
    <t>ATPA_NOVAD ATP synthase subunit alpha OS=Novosphingobium aromaticivorans (strain DSM 12444) GN=atpA PE=3 SV=1</t>
  </si>
  <si>
    <t>ConsensusfromContig55284</t>
  </si>
  <si>
    <t>ConsensusfromContig55289</t>
  </si>
  <si>
    <t>Q37713</t>
  </si>
  <si>
    <t>CYB_ARTSF</t>
  </si>
  <si>
    <t>CYB_ARTSF Cytochrome b OS=Artemia sanfranciscana GN=MT-CYB PE=3 SV=1</t>
  </si>
  <si>
    <t>ConsensusfromContig55301</t>
  </si>
  <si>
    <t>A6Q4C2</t>
  </si>
  <si>
    <t>ATPA_NITSB</t>
  </si>
  <si>
    <t>ATPA_NITSB ATP synthase subunit alpha OS=Nitratiruptor sp. (strain SB155-2) GN=atpA PE=3 SV=1</t>
  </si>
  <si>
    <t>ConsensusfromContig55315</t>
  </si>
  <si>
    <t>P54774</t>
  </si>
  <si>
    <t>CDC48_SOYBN</t>
  </si>
  <si>
    <t>CDC48_SOYBN Cell division cycle protein 48 homolog OS=Glycine max GN=CDC48 PE=2 SV=1</t>
  </si>
  <si>
    <t>CDC48</t>
  </si>
  <si>
    <t>ConsensusfromContig55317</t>
  </si>
  <si>
    <t>Q99437</t>
  </si>
  <si>
    <t>VATO_HUMAN</t>
  </si>
  <si>
    <t>VATO_HUMAN V-type proton ATPase 21 kDa proteolipid subunit OS=Homo sapiens GN=ATP6V0B PE=2 SV=1</t>
  </si>
  <si>
    <t>ATP6V0B</t>
  </si>
  <si>
    <t>ConsensusfromContig55364</t>
  </si>
  <si>
    <t>Q96JF6</t>
  </si>
  <si>
    <t>ZN594_HUMAN</t>
  </si>
  <si>
    <t>ZN594_HUMAN Zinc finger protein 594 OS=Homo sapiens GN=ZNF594 PE=2 SV=3</t>
  </si>
  <si>
    <t>ZNF594</t>
  </si>
  <si>
    <t>ConsensusfromContig55389</t>
  </si>
  <si>
    <t>P27541</t>
  </si>
  <si>
    <t>HSP70_BRUMA</t>
  </si>
  <si>
    <t>HSP70_BRUMA Heat shock 70 kDa protein OS=Brugia malayi GN=HSP70 PE=3 SV=1</t>
  </si>
  <si>
    <t>ConsensusfromContig55405</t>
  </si>
  <si>
    <t>GO:0045333</t>
  </si>
  <si>
    <t>cellular respiration</t>
  </si>
  <si>
    <t>UniProtKB:P61247</t>
  </si>
  <si>
    <t>Q9NYT6</t>
  </si>
  <si>
    <t>ZN226_HUMAN</t>
  </si>
  <si>
    <t>ZN226_HUMAN Zinc finger protein 226 OS=Homo sapiens GN=ZNF226 PE=2 SV=2</t>
  </si>
  <si>
    <t>ZNF226</t>
  </si>
  <si>
    <t>ConsensusfromContig56707</t>
  </si>
  <si>
    <t>O75197</t>
  </si>
  <si>
    <t>LRP5_HUMAN</t>
  </si>
  <si>
    <t>LRP5_HUMAN Low-density lipoprotein receptor-related protein 5 OS=Homo sapiens GN=LRP5 PE=1 SV=2</t>
  </si>
  <si>
    <t>LRP5</t>
  </si>
  <si>
    <t>KLKB1</t>
  </si>
  <si>
    <t>ConsensusfromContig57661</t>
  </si>
  <si>
    <t>ConsensusfromContig57673</t>
  </si>
  <si>
    <t>Q8LF65</t>
  </si>
  <si>
    <t>ATL4G_ARATH</t>
  </si>
  <si>
    <t>ATL4G_ARATH RING-H2 finger protein ATL4G OS=Arabidopsis thaliana GN=ATL4G PE=2 SV=2</t>
  </si>
  <si>
    <t>ATL4G</t>
  </si>
  <si>
    <t>ConsensusfromContig57680</t>
  </si>
  <si>
    <t>P20000</t>
  </si>
  <si>
    <t>ALDH2_BOVIN</t>
  </si>
  <si>
    <t>ALDH2_BOVIN Aldehyde dehydrogenase, mitochondrial OS=Bos taurus GN=ALDH2 PE=1 SV=2</t>
  </si>
  <si>
    <t>ConsensusfromContig57688</t>
  </si>
  <si>
    <t>Q72VI8</t>
  </si>
  <si>
    <t>GCSP_LEPIC</t>
  </si>
  <si>
    <t>GCSP_LEPIC Glycine dehydrogenase [decarboxylating] OS=Leptospira interrogans serogroup Icterohaemorrhagiae serovar copenhageni GN=gcvP PE=3 SV=1</t>
  </si>
  <si>
    <t>ConsensusfromContig57690</t>
  </si>
  <si>
    <t>Q8K2A6</t>
  </si>
  <si>
    <t>LIPM_MOUSE</t>
  </si>
  <si>
    <t>LIPM_MOUSE Lipase member M OS=Mus musculus GN=Lipm PE=2 SV=1</t>
  </si>
  <si>
    <t>Lipm</t>
  </si>
  <si>
    <t>P14749</t>
  </si>
  <si>
    <t>AGAL_CYATE</t>
  </si>
  <si>
    <t>AGAL_CYATE Alpha-galactosidase OS=Cyamopsis tetragonoloba PE=1 SV=1</t>
  </si>
  <si>
    <t>ConsensusfromContig57720</t>
  </si>
  <si>
    <t>P38977</t>
  </si>
  <si>
    <t>ANTA_HYDMA</t>
  </si>
  <si>
    <t>ANTA_HYDMA Antistasin OS=Hydra magnipapillata PE=2 SV=1</t>
  </si>
  <si>
    <t>ConsensusfromContig57723</t>
  </si>
  <si>
    <t>Q9QYJ3</t>
  </si>
  <si>
    <t>DNJB1_MOUSE</t>
  </si>
  <si>
    <t>DNJB1_MOUSE DnaJ homolog subfamily B member 1 OS=Mus musculus GN=Dnajb1 PE=2 SV=3</t>
  </si>
  <si>
    <t>Dnajb1</t>
  </si>
  <si>
    <t>ConsensusfromContig57724</t>
  </si>
  <si>
    <t>Q54QB1</t>
  </si>
  <si>
    <t>ERK2_DICDI</t>
  </si>
  <si>
    <t>ERK2_DICDI Extracellular signal-regulated kinase 2 OS=Dictyostelium discoideum GN=erkB PE=2 SV=1</t>
  </si>
  <si>
    <t>erkB</t>
  </si>
  <si>
    <t>ConsensusfromContig57734</t>
  </si>
  <si>
    <t>P25087</t>
  </si>
  <si>
    <t>ERG6_YEAST</t>
  </si>
  <si>
    <t>ERG6_YEAST Sterol 24-C-methyltransferase OS=Saccharomyces cerevisiae GN=ERG6 PE=1 SV=4</t>
  </si>
  <si>
    <t>ERG6</t>
  </si>
  <si>
    <t>ConsensusfromContig57735</t>
  </si>
  <si>
    <t>Q2S008</t>
  </si>
  <si>
    <t>PCKA2_SALRD</t>
  </si>
  <si>
    <t>PCKA2_SALRD Phosphoenolpyruvate carboxykinase [ATP] 2 OS=Salinibacter ruber (strain DSM 13855) GN=pckA2 PE=3 SV=1</t>
  </si>
  <si>
    <t>pckA2</t>
  </si>
  <si>
    <t>ConsensusfromContig57752</t>
  </si>
  <si>
    <t>Q9M5K3</t>
  </si>
  <si>
    <t>DLDH1_ARATH</t>
  </si>
  <si>
    <t>DLDH1_ARATH Dihydrolipoyl dehydrogenase 1, mitochondrial OS=Arabidopsis thaliana GN=LPD1 PE=1 SV=2</t>
  </si>
  <si>
    <t>LPD1</t>
  </si>
  <si>
    <t>ConsensusfromContig57757</t>
  </si>
  <si>
    <t>ConsensusfromContig57762</t>
  </si>
  <si>
    <t>Q9XTQ7</t>
  </si>
  <si>
    <t>KE4L_CAEEL</t>
  </si>
  <si>
    <t>KE4L_CAEEL Putative Ke4-like protein tag-148 OS=Caenorhabditis elegans GN=tag-148 PE=1 SV=2</t>
  </si>
  <si>
    <t>tag-148</t>
  </si>
  <si>
    <t>ConsensusfromContig57779</t>
  </si>
  <si>
    <t>Q94AN4</t>
  </si>
  <si>
    <t>AP2L1_ARATH</t>
  </si>
  <si>
    <t>AP2L1_ARATH AP2-like ethylene-responsive transcription factor At1g16060 OS=Arabidopsis thaliana GN=At1g16060 PE=2 SV=1</t>
  </si>
  <si>
    <t>At1g16060</t>
  </si>
  <si>
    <t>ConsensusfromContig57785</t>
  </si>
  <si>
    <t>Q75V57</t>
  </si>
  <si>
    <t>SAPK9_ORYSJ</t>
  </si>
  <si>
    <t>SAPK9_ORYSJ Serine/threonine-protein kinase SAPK9 OS=Oryza sativa subsp. japonica GN=SAPK9 PE=2 SV=1</t>
  </si>
  <si>
    <t>SAPK9</t>
  </si>
  <si>
    <t>ConsensusfromContig57805</t>
  </si>
  <si>
    <t>Q6CH90</t>
  </si>
  <si>
    <t>SUB2_YARLI</t>
  </si>
  <si>
    <t>SUB2_YARLI ATP-dependent RNA helicase SUB2 OS=Yarrowia lipolytica GN=SUB2 PE=3 SV=2</t>
  </si>
  <si>
    <t>SUB2</t>
  </si>
  <si>
    <t>ConsensusfromContig57817</t>
  </si>
  <si>
    <t>ConsensusfromContig57828</t>
  </si>
  <si>
    <t>P27786</t>
  </si>
  <si>
    <t>CP17A_MOUSE</t>
  </si>
  <si>
    <t>CP17A_MOUSE Steroid 17-alpha-hydroxylase/17,20 lyase OS=Mus musculus GN=Cyp17a1 PE=2 SV=1</t>
  </si>
  <si>
    <t>ConsensusfromContig57834</t>
  </si>
  <si>
    <t>Q7ZZX9</t>
  </si>
  <si>
    <t>RAN_CARAU</t>
  </si>
  <si>
    <t>RAN_CARAU GTP-binding nuclear protein Ran OS=Carassius auratus GN=ran PE=2 SV=1</t>
  </si>
  <si>
    <t>ConsensusfromContig57859</t>
  </si>
  <si>
    <t>P56286</t>
  </si>
  <si>
    <t>IF2A_SCHPO</t>
  </si>
  <si>
    <t>IF2A_SCHPO Eukaryotic translation initiation factor 2 subunit alpha OS=Schizosaccharomyces pombe GN=tif211 PE=1 SV=1</t>
  </si>
  <si>
    <t>tif211</t>
  </si>
  <si>
    <t>ConsensusfromContig57862</t>
  </si>
  <si>
    <t>ConsensusfromContig57870</t>
  </si>
  <si>
    <t>ConsensusfromContig57877</t>
  </si>
  <si>
    <t>P19018</t>
  </si>
  <si>
    <t>TRA2_DROME</t>
  </si>
  <si>
    <t>TRA2_DROME Transformer-2 sex-determining protein OS=Drosophila melanogaster GN=tra2 PE=1 SV=1</t>
  </si>
  <si>
    <t>ConsensusfromContig57892</t>
  </si>
  <si>
    <t>P78898</t>
  </si>
  <si>
    <t>TGCE2_SCHPO</t>
  </si>
  <si>
    <t>TGCE2_SCHPO Probable lipase C16A3.12c OS=Schizosaccharomyces pombe GN=SPBC16A3.12c PE=2 SV=2</t>
  </si>
  <si>
    <t>SPBC16A3.12c</t>
  </si>
  <si>
    <t>ConsensusfromContig57967</t>
  </si>
  <si>
    <t>P03304</t>
  </si>
  <si>
    <t>POLG_EMCV</t>
  </si>
  <si>
    <t>POLG_EMCV Genome polyprotein OS=Encephalomyocarditis virus PE=1 SV=1</t>
  </si>
  <si>
    <t>GO:0030183</t>
  </si>
  <si>
    <t>B cell differentiation</t>
  </si>
  <si>
    <t>ConsensusfromContig58064</t>
  </si>
  <si>
    <t>Q5RBN9</t>
  </si>
  <si>
    <t>TAD2B_PONAB</t>
  </si>
  <si>
    <t>TAD2B_PONAB Transcriptional adapter 2-beta OS=Pongo abelii GN=TADA2B PE=2 SV=1</t>
  </si>
  <si>
    <t>TADA2B</t>
  </si>
  <si>
    <t>ConsensusfromContig58164</t>
  </si>
  <si>
    <t>Q9D3D9</t>
  </si>
  <si>
    <t>ATPD_MOUSE</t>
  </si>
  <si>
    <t>ATPD_MOUSE ATP synthase subunit delta, mitochondrial OS=Mus musculus GN=Atp5d PE=1 SV=1</t>
  </si>
  <si>
    <t>Atp5d</t>
  </si>
  <si>
    <t>ConsensusfromContig58180</t>
  </si>
  <si>
    <t>Q05746</t>
  </si>
  <si>
    <t>HSP70_PLACB</t>
  </si>
  <si>
    <t>HSP70_PLACB Heat shock 70 kDa protein OS=Plasmodium cynomolgi (strain Berok) PE=2 SV=1</t>
  </si>
  <si>
    <t>ConsensusfromContig58181</t>
  </si>
  <si>
    <t>P52011</t>
  </si>
  <si>
    <t>CYP3_CAEEL</t>
  </si>
  <si>
    <t>CYP3_CAEEL Peptidyl-prolyl cis-trans isomerase 3 OS=Caenorhabditis elegans GN=cyn-3 PE=1 SV=1</t>
  </si>
  <si>
    <t>cyn-3</t>
  </si>
  <si>
    <t>ConsensusfromContig58191</t>
  </si>
  <si>
    <t>ConsensusfromContig58208</t>
  </si>
  <si>
    <t>Q9HC52</t>
  </si>
  <si>
    <t>CBX8_HUMAN</t>
  </si>
  <si>
    <t>CBX8_HUMAN Chromobox protein homolog 8 OS=Homo sapiens GN=CBX8 PE=1 SV=3</t>
  </si>
  <si>
    <t>CBX8</t>
  </si>
  <si>
    <t>ConsensusfromContig58230</t>
  </si>
  <si>
    <t>Q05146</t>
  </si>
  <si>
    <t>OMPA_BORAV</t>
  </si>
  <si>
    <t>OMPA_BORAV Outer membrane protein A OS=Bordetella avium GN=ompA PE=3 SV=1</t>
  </si>
  <si>
    <t>ConsensusfromContig58250</t>
  </si>
  <si>
    <t>Q58DT0</t>
  </si>
  <si>
    <t>ELF5_BOVIN</t>
  </si>
  <si>
    <t>ELF5_BOVIN ETS-related transcription factor Elf-5 OS=Bos taurus GN=ELF5 PE=2 SV=1</t>
  </si>
  <si>
    <t>ConsensusfromContig58295</t>
  </si>
  <si>
    <t>Q9Y248</t>
  </si>
  <si>
    <t>PSF2_HUMAN</t>
  </si>
  <si>
    <t>PSF2_HUMAN DNA replication complex GINS protein PSF2 OS=Homo sapiens GN=GINS2 PE=1 SV=1</t>
  </si>
  <si>
    <t>GINS2</t>
  </si>
  <si>
    <t>P49696</t>
  </si>
  <si>
    <t>SYVC_FUGRU</t>
  </si>
  <si>
    <t>SYVC_TAKRU Valyl-tRNA synthetase OS=Takifugu rubripes GN=vars PE=3 SV=1</t>
  </si>
  <si>
    <t>vars</t>
  </si>
  <si>
    <t>P49790</t>
  </si>
  <si>
    <t>NU153_HUMAN</t>
  </si>
  <si>
    <t>NU153_HUMAN Nuclear pore complex protein Nup153 OS=Homo sapiens GN=NUP153 PE=1 SV=2</t>
  </si>
  <si>
    <t>NUP153</t>
  </si>
  <si>
    <t>Q8VE97</t>
  </si>
  <si>
    <t>SFRS4_MOUSE</t>
  </si>
  <si>
    <t>SFRS4_MOUSE Splicing factor, arginine/serine-rich 4 OS=Mus musculus GN=Sfrs4 PE=2 SV=1</t>
  </si>
  <si>
    <t>Sfrs4</t>
  </si>
  <si>
    <t>Q8IWZ8</t>
  </si>
  <si>
    <t>SF04_HUMAN</t>
  </si>
  <si>
    <t>SF04_HUMAN Splicing factor 4 OS=Homo sapiens GN=SF4 PE=1 SV=2</t>
  </si>
  <si>
    <t>SF4</t>
  </si>
  <si>
    <t>Q99NB9</t>
  </si>
  <si>
    <t>SF3B1_MOUSE</t>
  </si>
  <si>
    <t>SF3B1_MOUSE Splicing factor 3B subunit 1 OS=Mus musculus GN=Sf3b1 PE=1 SV=1</t>
  </si>
  <si>
    <t>Sf3b1</t>
  </si>
  <si>
    <t>ConsensusfromContig58691</t>
  </si>
  <si>
    <t>P38040</t>
  </si>
  <si>
    <t>GBG1_DROME</t>
  </si>
  <si>
    <t>GBG1_DROME Guanine nucleotide-binding protein subunit gamma-1 OS=Drosophila melanogaster GN=Ggamma1 PE=2 SV=1</t>
  </si>
  <si>
    <t>Ggamma1</t>
  </si>
  <si>
    <t>Haus1</t>
  </si>
  <si>
    <t>UniProtKB:Q96CS2</t>
  </si>
  <si>
    <t>ConsensusfromContig59229</t>
  </si>
  <si>
    <t>ConsensusfromContig59371</t>
  </si>
  <si>
    <t>Q61941</t>
  </si>
  <si>
    <t>NNTM_MOUSE</t>
  </si>
  <si>
    <t>NNTM_MOUSE NAD(P) transhydrogenase, mitochondrial OS=Mus musculus GN=Nnt PE=1 SV=2</t>
  </si>
  <si>
    <t>Nnt</t>
  </si>
  <si>
    <t>ConsensusfromContig60028</t>
  </si>
  <si>
    <t>ConsensusfromContig60071</t>
  </si>
  <si>
    <t>ConsensusfromContig60075</t>
  </si>
  <si>
    <t>ConsensusfromContig60086</t>
  </si>
  <si>
    <t>O08605</t>
  </si>
  <si>
    <t>MKNK1_MOUSE</t>
  </si>
  <si>
    <t>MKNK1_MOUSE MAP kinase-interacting serine/threonine-protein kinase 1 OS=Mus musculus GN=Mknk1 PE=1 SV=2</t>
  </si>
  <si>
    <t>Mknk1</t>
  </si>
  <si>
    <t>ConsensusfromContig60097</t>
  </si>
  <si>
    <t>ConsensusfromContig60250</t>
  </si>
  <si>
    <t>ConsensusfromContig60300</t>
  </si>
  <si>
    <t>Q91641</t>
  </si>
  <si>
    <t>THIB_XENLA</t>
  </si>
  <si>
    <t>THIB_XENLA Thyroid hormone-induced protein B OS=Xenopus laevis PE=2 SV=2</t>
  </si>
  <si>
    <t>P54385</t>
  </si>
  <si>
    <t>DHE3_DROME</t>
  </si>
  <si>
    <t>DHE3_DROME Glutamate dehydrogenase, mitochondrial OS=Drosophila melanogaster GN=Gdh PE=1 SV=2</t>
  </si>
  <si>
    <t>Gdh</t>
  </si>
  <si>
    <t>ConsensusfromContig60418</t>
  </si>
  <si>
    <t>Q14693</t>
  </si>
  <si>
    <t>LPIN1_HUMAN</t>
  </si>
  <si>
    <t>LPIN1_HUMAN Phosphatidate phosphatase LPIN1 OS=Homo sapiens GN=LPIN1 PE=2 SV=2</t>
  </si>
  <si>
    <t>LPIN1</t>
  </si>
  <si>
    <t>ConsensusfromContig60423</t>
  </si>
  <si>
    <t>Q5NVR2</t>
  </si>
  <si>
    <t>MDHM_PONAB</t>
  </si>
  <si>
    <t>MDHM_PONAB Malate dehydrogenase, mitochondrial OS=Pongo abelii GN=MDH2 PE=2 SV=1</t>
  </si>
  <si>
    <t>MDH2</t>
  </si>
  <si>
    <t>ConsensusfromContig60432</t>
  </si>
  <si>
    <t>ConsensusfromContig60450</t>
  </si>
  <si>
    <t>Q6P8C4</t>
  </si>
  <si>
    <t>NHP2_XENTR</t>
  </si>
  <si>
    <t>NHP2_XENTR H/ACA ribonucleoprotein complex subunit 2-like protein OS=Xenopus tropicalis GN=nhp2 PE=2 SV=1</t>
  </si>
  <si>
    <t>nhp2</t>
  </si>
  <si>
    <t>Q8MPM1</t>
  </si>
  <si>
    <t>GELS2_LUMTE</t>
  </si>
  <si>
    <t>GELS2_LUMTE Gelsolin-like protein 2 OS=Lumbricus terrestris GN=gelsolin PE=1 SV=1</t>
  </si>
  <si>
    <t>gelsolin</t>
  </si>
  <si>
    <t>ConsensusfromContig60751</t>
  </si>
  <si>
    <t>Q9EQQ9</t>
  </si>
  <si>
    <t>NCOAT_MOUSE</t>
  </si>
  <si>
    <t>NCOAT_MOUSE Bifunctional protein NCOAT OS=Mus musculus GN=Mgea5 PE=1 SV=2</t>
  </si>
  <si>
    <t>Mgea5</t>
  </si>
  <si>
    <t>UniProtKB:Q969U7</t>
  </si>
  <si>
    <t>P15178</t>
  </si>
  <si>
    <t>SYDC_RAT</t>
  </si>
  <si>
    <t>SYDC_RAT Aspartyl-tRNA synthetase, cytoplasmic OS=Rattus norvegicus GN=Dars PE=2 SV=1</t>
  </si>
  <si>
    <t>Dars</t>
  </si>
  <si>
    <t>ConsensusfromContig61148</t>
  </si>
  <si>
    <t>ConsensusfromContig61283</t>
  </si>
  <si>
    <t>ConsensusfromContig61303</t>
  </si>
  <si>
    <t>Q86QN6</t>
  </si>
  <si>
    <t>BDEF_BRABE</t>
  </si>
  <si>
    <t>BDEF_BRABE Big defensin OS=Branchiostoma belcheri PE=3 SV=1</t>
  </si>
  <si>
    <t>UniProtKB:Q0H293</t>
  </si>
  <si>
    <t>GO:0050829</t>
  </si>
  <si>
    <t>defense response to Gram-negative bacterium</t>
  </si>
  <si>
    <t>P47740</t>
  </si>
  <si>
    <t>AL3A2_MOUSE</t>
  </si>
  <si>
    <t>AL3A2_MOUSE Fatty aldehyde dehydrogenase OS=Mus musculus GN=Aldh3a2 PE=2 SV=1</t>
  </si>
  <si>
    <t>Aldh3a2</t>
  </si>
  <si>
    <t>ConsensusfromContig61985</t>
  </si>
  <si>
    <t>ConsensusfromContig61988</t>
  </si>
  <si>
    <t>ConsensusfromContig61989</t>
  </si>
  <si>
    <t>Q54V47</t>
  </si>
  <si>
    <t>ARFJ_DICDI</t>
  </si>
  <si>
    <t>ARFJ_DICDI ADP-ribosylation factor J OS=Dictyostelium discoideum GN=arrJ PE=3 SV=1</t>
  </si>
  <si>
    <t>arrJ</t>
  </si>
  <si>
    <t>ConsensusfromContig62013</t>
  </si>
  <si>
    <t>A0JN39</t>
  </si>
  <si>
    <t>COPB_BOVIN</t>
  </si>
  <si>
    <t>COPB_BOVIN Coatomer subunit beta OS=Bos taurus GN=COPB1 PE=2 SV=1</t>
  </si>
  <si>
    <t>P61209</t>
  </si>
  <si>
    <t>ARF1_DROME</t>
  </si>
  <si>
    <t>ARF1_DROME ADP-ribosylation factor 1 OS=Drosophila melanogaster GN=Arf79F PE=1 SV=2</t>
  </si>
  <si>
    <t>Arf79F</t>
  </si>
  <si>
    <t>B7XK16</t>
  </si>
  <si>
    <t>SYIC_ENTBH</t>
  </si>
  <si>
    <t>SYIC_ENTBH Probable isoleucyl-tRNA synthetase, cytoplasmic OS=Enterocytozoon bieneusi (strain H348) GN=EBI_22873 PE=3 SV=1</t>
  </si>
  <si>
    <t>EBI_22873</t>
  </si>
  <si>
    <t>ConsensusfromContig62447</t>
  </si>
  <si>
    <t>Q70BM6</t>
  </si>
  <si>
    <t>S22A8_PIG</t>
  </si>
  <si>
    <t>S22A8_PIG Solute carrier family 22 member 8 OS=Sus scrofa GN=SLC22A8 PE=2 SV=1</t>
  </si>
  <si>
    <t>SLC22A8</t>
  </si>
  <si>
    <t>ConsensusfromContig62458</t>
  </si>
  <si>
    <t>Q7T2A5</t>
  </si>
  <si>
    <t>EIF3L_DANRE</t>
  </si>
  <si>
    <t>EIF3L_DANRE Eukaryotic translation initiation factor 3 subunit L OS=Danio rerio GN=eif3l PE=2 SV=1</t>
  </si>
  <si>
    <t>eif3l</t>
  </si>
  <si>
    <t>Q8BU14</t>
  </si>
  <si>
    <t>SEC62_MOUSE</t>
  </si>
  <si>
    <t>SEC62_MOUSE Translocation protein SEC62 OS=Mus musculus GN=Sec62 PE=1 SV=1</t>
  </si>
  <si>
    <t>Sec62</t>
  </si>
  <si>
    <t>ConsensusfromContig62583</t>
  </si>
  <si>
    <t>Q6P5F6</t>
  </si>
  <si>
    <t>S39AA_MOUSE</t>
  </si>
  <si>
    <t>S39AA_MOUSE Zinc transporter ZIP10 OS=Mus musculus GN=Slc39a10 PE=1 SV=1</t>
  </si>
  <si>
    <t>Slc39a10</t>
  </si>
  <si>
    <t>ConsensusfromContig62941</t>
  </si>
  <si>
    <t>P13619</t>
  </si>
  <si>
    <t>AT5F1_BOVIN</t>
  </si>
  <si>
    <t>AT5F1_BOVIN ATP synthase subunit b, mitochondrial OS=Bos taurus GN=ATP5F1 PE=1 SV=2</t>
  </si>
  <si>
    <t>ATP5F1</t>
  </si>
  <si>
    <t>ConsensusfromContig62954</t>
  </si>
  <si>
    <t>Q9GZV4</t>
  </si>
  <si>
    <t>IF5A2_HUMAN</t>
  </si>
  <si>
    <t>IF5A2_HUMAN Eukaryotic translation initiation factor 5A-2 OS=Homo sapiens GN=EIF5A2 PE=1 SV=3</t>
  </si>
  <si>
    <t>PMID:14622290</t>
  </si>
  <si>
    <t>UniProtKB:P23301</t>
  </si>
  <si>
    <t>P12261</t>
  </si>
  <si>
    <t>EF1G_ARTSA</t>
  </si>
  <si>
    <t>EF1G_ARTSA Elongation factor 1-gamma OS=Artemia salina PE=1 SV=3</t>
  </si>
  <si>
    <t>ConsensusfromContig63132</t>
  </si>
  <si>
    <t>P16036</t>
  </si>
  <si>
    <t>MPCP_RAT</t>
  </si>
  <si>
    <t>MPCP_RAT Phosphate carrier protein, mitochondrial OS=Rattus norvegicus GN=Slc25a3 PE=1 SV=1</t>
  </si>
  <si>
    <t>Slc25a3</t>
  </si>
  <si>
    <t>Q8VEM8</t>
  </si>
  <si>
    <t>MPCP_MOUSE</t>
  </si>
  <si>
    <t>MPCP_MOUSE Phosphate carrier protein, mitochondrial OS=Mus musculus GN=Slc25a3 PE=1 SV=1</t>
  </si>
  <si>
    <t>ConsensusfromContig63223</t>
  </si>
  <si>
    <t>Q9BYW2</t>
  </si>
  <si>
    <t>SETD2_HUMAN</t>
  </si>
  <si>
    <t>SETD2_HUMAN Histone-lysine N-methyltransferase SETD2 OS=Homo sapiens GN=SETD2 PE=1 SV=2</t>
  </si>
  <si>
    <t>SETD2</t>
  </si>
  <si>
    <t>ConsensusfromContig63245</t>
  </si>
  <si>
    <t>P17694</t>
  </si>
  <si>
    <t>NDUS2_BOVIN</t>
  </si>
  <si>
    <t>NDUS2_BOVIN NADH dehydrogenase [ubiquinone] iron-sulfur protein 2, mitochondrial OS=Bos taurus GN=NDUFS2 PE=1 SV=2</t>
  </si>
  <si>
    <t>NDUFS2</t>
  </si>
  <si>
    <t>UniProtKB:O75306</t>
  </si>
  <si>
    <t>ConsensusfromContig63307</t>
  </si>
  <si>
    <t>Q9HFX1</t>
  </si>
  <si>
    <t>G3P_AJECA</t>
  </si>
  <si>
    <t>G3P_AJECA Glyceraldehyde-3-phosphate dehydrogenase OS=Ajellomyces capsulata GN=GPD PE=2 SV=1</t>
  </si>
  <si>
    <t>ConsensusfromContig63375</t>
  </si>
  <si>
    <t>ConsensusfromContig63376</t>
  </si>
  <si>
    <t>Q3SX41</t>
  </si>
  <si>
    <t>LC7L3_BOVIN</t>
  </si>
  <si>
    <t>LC7L3_BOVIN Luc7-like protein 3 OS=Bos taurus GN=LUC7L3 PE=2 SV=1</t>
  </si>
  <si>
    <t>LUC7L3</t>
  </si>
  <si>
    <t>UniProtKB:O95232</t>
  </si>
  <si>
    <t>ConsensusfromContig63428</t>
  </si>
  <si>
    <t>P52505</t>
  </si>
  <si>
    <t>ACPM_BOVIN</t>
  </si>
  <si>
    <t>ACPM_BOVIN Acyl carrier protein, mitochondrial OS=Bos taurus GN=NDUFAB1 PE=1 SV=2</t>
  </si>
  <si>
    <t>NDUFAB1</t>
  </si>
  <si>
    <t>Q6DET9</t>
  </si>
  <si>
    <t>EF1B_XENTR</t>
  </si>
  <si>
    <t>EF1B_XENTR Elongation factor 1-beta OS=Xenopus tropicalis GN=eef1b PE=2 SV=3</t>
  </si>
  <si>
    <t>ConsensusfromContig63641</t>
  </si>
  <si>
    <t>Q5RBS9</t>
  </si>
  <si>
    <t>ATPG_PONAB</t>
  </si>
  <si>
    <t>ATPG_PONAB ATP synthase subunit gamma, mitochondrial OS=Pongo abelii GN=ATP5C1 PE=2 SV=1</t>
  </si>
  <si>
    <t>ATP5C1</t>
  </si>
  <si>
    <t>ConsensusfromContig63653</t>
  </si>
  <si>
    <t>O02654</t>
  </si>
  <si>
    <t>ENO_LOLPE</t>
  </si>
  <si>
    <t>ENO_LOLPE Enolase OS=Loligo pealeii PE=2 SV=1</t>
  </si>
  <si>
    <t>ConsensusfromContig63820</t>
  </si>
  <si>
    <t>P62258</t>
  </si>
  <si>
    <t>1433E_HUMAN</t>
  </si>
  <si>
    <t>1433E_HUMAN 14-3-3 protein epsilon OS=Homo sapiens GN=YWHAE PE=1 SV=1</t>
  </si>
  <si>
    <t>YWHAE</t>
  </si>
  <si>
    <t>ConsensusfromContig63990</t>
  </si>
  <si>
    <t>P20107</t>
  </si>
  <si>
    <t>ZRC1_YEAST</t>
  </si>
  <si>
    <t>ZRC1_YEAST Zinc/cadmium resistance protein OS=Saccharomyces cerevisiae GN=ZRC1 PE=1 SV=2</t>
  </si>
  <si>
    <t>ZRC1</t>
  </si>
  <si>
    <t>ConsensusfromContig64254</t>
  </si>
  <si>
    <t>Q2L969</t>
  </si>
  <si>
    <t>MTX2_PIG</t>
  </si>
  <si>
    <t>MTX2_PIG Metaxin-2 OS=Sus scrofa GN=MTX2 PE=2 SV=1</t>
  </si>
  <si>
    <t>MTX2</t>
  </si>
  <si>
    <t>ConsensusfromContig64542</t>
  </si>
  <si>
    <t>Q6NU21</t>
  </si>
  <si>
    <t>TAO1A_XENLA</t>
  </si>
  <si>
    <t>TAO1A_XENLA Serine/threonine-protein kinase TAO1-A OS=Xenopus laevis GN=taok1-A PE=2 SV=1</t>
  </si>
  <si>
    <t>taok1-A</t>
  </si>
  <si>
    <t>ConsensusfromContig64683</t>
  </si>
  <si>
    <t>O22165</t>
  </si>
  <si>
    <t>RLP24_ARATH</t>
  </si>
  <si>
    <t>RLP24_ARATH Probable ribosome biogenesis protein RLP24 OS=Arabidopsis thaliana GN=At2g44860 PE=2 SV=1</t>
  </si>
  <si>
    <t>At2g44860</t>
  </si>
  <si>
    <t>EEF2</t>
  </si>
  <si>
    <t>ConsensusfromContig65662</t>
  </si>
  <si>
    <t>ConsensusfromContig65769</t>
  </si>
  <si>
    <t>Q5R4Q3</t>
  </si>
  <si>
    <t>SEC62_PONAB</t>
  </si>
  <si>
    <t>SEC62_PONAB Translocation protein SEC62 OS=Pongo abelii GN=SEC62 PE=2 SV=1</t>
  </si>
  <si>
    <t>SEC62</t>
  </si>
  <si>
    <t>ConsensusfromContig66024</t>
  </si>
  <si>
    <t>P52495</t>
  </si>
  <si>
    <t>UBA1_CANAL</t>
  </si>
  <si>
    <t>UBA1_CANAL Ubiquitin-activating enzyme E1 1 (Fragment) OS=Candida albicans GN=UBA1 PE=3 SV=1</t>
  </si>
  <si>
    <t>ConsensusfromContig66465</t>
  </si>
  <si>
    <t>ConsensusfromContig66502</t>
  </si>
  <si>
    <t>A5D989</t>
  </si>
  <si>
    <t>EF1D_BOVIN</t>
  </si>
  <si>
    <t>EF1D_BOVIN Elongation factor 1-delta OS=Bos taurus GN=EEF1D PE=2 SV=2</t>
  </si>
  <si>
    <t>EEF1D</t>
  </si>
  <si>
    <t>ConsensusfromContig66671</t>
  </si>
  <si>
    <t>P35129</t>
  </si>
  <si>
    <t>UBC2_CAEEL</t>
  </si>
  <si>
    <t>UBC2_CAEEL Ubiquitin-conjugating enzyme E2 2 OS=Caenorhabditis elegans GN=let-70 PE=1 SV=1</t>
  </si>
  <si>
    <t>let-70</t>
  </si>
  <si>
    <t>ConsensusfromContig66728</t>
  </si>
  <si>
    <t>P60517</t>
  </si>
  <si>
    <t>GBRAP_RAT</t>
  </si>
  <si>
    <t>GBRAP_RAT Gamma-aminobutyric acid receptor-associated protein OS=Rattus norvegicus GN=Gabarap PE=1 SV=1</t>
  </si>
  <si>
    <t>Gabarap</t>
  </si>
  <si>
    <t>ConsensusfromContig67077</t>
  </si>
  <si>
    <t>Q5B995</t>
  </si>
  <si>
    <t>NHP6_EMENI</t>
  </si>
  <si>
    <t>NHP6_EMENI Non-histone chromosomal protein 6 OS=Emericella nidulans GN=nhp6 PE=3 SV=1</t>
  </si>
  <si>
    <t>nhp6</t>
  </si>
  <si>
    <t>ConsensusfromContig67145</t>
  </si>
  <si>
    <t>ConsensusfromContig67548</t>
  </si>
  <si>
    <t>P60467</t>
  </si>
  <si>
    <t>SC61B_CANFA</t>
  </si>
  <si>
    <t>SC61B_CANFA Protein transport protein Sec61 subunit beta OS=Canis familiaris GN=SEC61B PE=1 SV=2</t>
  </si>
  <si>
    <t>SEC61B</t>
  </si>
  <si>
    <t>ConsensusfromContig67569</t>
  </si>
  <si>
    <t>Q2LCQ6</t>
  </si>
  <si>
    <t>COX1_DICCI</t>
  </si>
  <si>
    <t>COX1_DICCI Cytochrome c oxidase subunit 1+2 OS=Dictyostelium citrinum GN=cox1/2 PE=3 SV=1</t>
  </si>
  <si>
    <t>ConsensusfromContig67635</t>
  </si>
  <si>
    <t>Q9VZ23</t>
  </si>
  <si>
    <t>RAN_DROME</t>
  </si>
  <si>
    <t>RAN_DROME GTP-binding nuclear protein Ran OS=Drosophila melanogaster GN=ran PE=1 SV=1</t>
  </si>
  <si>
    <t>GO:0032496</t>
  </si>
  <si>
    <t>response to lipopolysaccharide</t>
  </si>
  <si>
    <t>Q05825</t>
  </si>
  <si>
    <t>ATPB_DROME</t>
  </si>
  <si>
    <t>ATPB_DROME ATP synthase subunit beta, mitochondrial OS=Drosophila melanogaster GN=ATPsyn-beta PE=1 SV=3</t>
  </si>
  <si>
    <t>ATPsyn-beta</t>
  </si>
  <si>
    <t>ConsensusfromContig68452</t>
  </si>
  <si>
    <t>A9JSD6</t>
  </si>
  <si>
    <t>COL_XENTR</t>
  </si>
  <si>
    <t>COL_XENTR Colipase OS=Xenopus tropicalis GN=clps PE=3 SV=1</t>
  </si>
  <si>
    <t>clps</t>
  </si>
  <si>
    <t>P50522</t>
  </si>
  <si>
    <t>EF1A1_SCHPO</t>
  </si>
  <si>
    <t>EF1A1_SCHPO Elongation factor 1-alpha-A OS=Schizosaccharomyces pombe GN=tef1a PE=1 SV=2</t>
  </si>
  <si>
    <t>tef1a</t>
  </si>
  <si>
    <t>ConsensusfromContig68657</t>
  </si>
  <si>
    <t>Q95ND5</t>
  </si>
  <si>
    <t>CASP3_PIG</t>
  </si>
  <si>
    <t>CASP3_PIG Caspase-3 OS=Sus scrofa GN=CASP3 PE=1 SV=1</t>
  </si>
  <si>
    <t>O94284</t>
  </si>
  <si>
    <t>HMT2_SCHPO</t>
  </si>
  <si>
    <t>HMT2_SCHPO Sulfide:quinone oxidoreductase, mitochondrial OS=Schizosaccharomyces pombe GN=hmt2 PE=2 SV=1</t>
  </si>
  <si>
    <t>hmt2</t>
  </si>
  <si>
    <t>ConsensusfromContig69398</t>
  </si>
  <si>
    <t>P48880</t>
  </si>
  <si>
    <t>ATP9_CHOCR</t>
  </si>
  <si>
    <t>ATP9_CHOCR ATP synthase subunit 9, mitochondrial OS=Chondrus crispus GN=ATP9 PE=3 SV=1</t>
  </si>
  <si>
    <t>AGPS</t>
  </si>
  <si>
    <t>ConsensusfromContig69932</t>
  </si>
  <si>
    <t>P25083</t>
  </si>
  <si>
    <t>ADT1_SOLTU</t>
  </si>
  <si>
    <t>ADT1_SOLTU ADP,ATP carrier protein, mitochondrial OS=Solanum tuberosum GN=ANT PE=2 SV=1</t>
  </si>
  <si>
    <t>ANT</t>
  </si>
  <si>
    <t>soxA</t>
  </si>
  <si>
    <t>pheA</t>
  </si>
  <si>
    <t>ConsensusfromContig71497</t>
  </si>
  <si>
    <t>Q9ZDQ5</t>
  </si>
  <si>
    <t>UCRI_RICPR</t>
  </si>
  <si>
    <t>UCRI_RICPR Ubiquinol-cytochrome c reductase iron-sulfur subunit OS=Rickettsia prowazekii GN=petA PE=3 SV=1</t>
  </si>
  <si>
    <t>Q9I596</t>
  </si>
  <si>
    <t>NCASE_PSEAE</t>
  </si>
  <si>
    <t>NCASE_PSEAE Neutral ceramidase OS=Pseudomonas aeruginosa GN=PA0845 PE=1 SV=1</t>
  </si>
  <si>
    <t>PA0845</t>
  </si>
  <si>
    <t>ConsensusfromContig71834</t>
  </si>
  <si>
    <t>Q8JIU7</t>
  </si>
  <si>
    <t>NACA_DANRE</t>
  </si>
  <si>
    <t>NACA_DANRE Nascent polypeptide-associated complex subunit alpha OS=Danio rerio GN=naca PE=1 SV=1</t>
  </si>
  <si>
    <t>naca</t>
  </si>
  <si>
    <t>A0LZM9</t>
  </si>
  <si>
    <t>KATG_GRAFK</t>
  </si>
  <si>
    <t>KATG_GRAFK Catalase-peroxidase OS=Gramella forsetii (strain KT0803) GN=katG PE=3 SV=1</t>
  </si>
  <si>
    <t>Q9MZ34</t>
  </si>
  <si>
    <t>SC6A6_BOVIN</t>
  </si>
  <si>
    <t>SC6A6_BOVIN Sodium- and chloride-dependent taurine transporter OS=Bos taurus GN=SLC6A6 PE=2 SV=1</t>
  </si>
  <si>
    <t>Q32LP2</t>
  </si>
  <si>
    <t>RADI_BOVIN</t>
  </si>
  <si>
    <t>RADI_BOVIN Radixin OS=Bos taurus GN=RDX PE=2 SV=1</t>
  </si>
  <si>
    <t>RDX</t>
  </si>
  <si>
    <t>ConsensusfromContig72649</t>
  </si>
  <si>
    <t>ConsensusfromContig72714</t>
  </si>
  <si>
    <t>ConsensusfromContig72715</t>
  </si>
  <si>
    <t>Q9DEX7</t>
  </si>
  <si>
    <t>FADS2_DANRE</t>
  </si>
  <si>
    <t>FADS2_DANRE Fatty acid desaturase 2 OS=Danio rerio GN=fads2 PE=2 SV=1</t>
  </si>
  <si>
    <t>ConsensusfromContig72935</t>
  </si>
  <si>
    <t>Q69BJ9</t>
  </si>
  <si>
    <t>UCRI_AOTAZ</t>
  </si>
  <si>
    <t>UCRI_AOTAZ Cytochrome b-c1 complex subunit Rieske, mitochondrial OS=Aotus azarai GN=UQCRFS1 PE=3 SV=1</t>
  </si>
  <si>
    <t>UQCRFS1</t>
  </si>
  <si>
    <t>ConsensusfromContig73061</t>
  </si>
  <si>
    <t>P34887</t>
  </si>
  <si>
    <t>CYPH_ALLCE</t>
  </si>
  <si>
    <t>CYPH_ALLCE Peptidyl-prolyl cis-trans isomerase OS=Allium cepa GN=CYP PE=2 SV=1</t>
  </si>
  <si>
    <t>ConsensusfromContig73163</t>
  </si>
  <si>
    <t>Q37603</t>
  </si>
  <si>
    <t>NU1M_PETMA</t>
  </si>
  <si>
    <t>NU1M_PETMA NADH-ubiquinone oxidoreductase chain 1 OS=Petromyzon marinus GN=MT-ND1 PE=3 SV=1</t>
  </si>
  <si>
    <t>P17980</t>
  </si>
  <si>
    <t>PRS6A_HUMAN</t>
  </si>
  <si>
    <t>PRS6A_HUMAN 26S protease regulatory subunit 6A OS=Homo sapiens GN=PSMC3 PE=1 SV=3</t>
  </si>
  <si>
    <t>PSMC3</t>
  </si>
  <si>
    <t>ConsensusfromContig73365</t>
  </si>
  <si>
    <t>Q24407</t>
  </si>
  <si>
    <t>ATP5J_DROME</t>
  </si>
  <si>
    <t>ATP5J_DROME ATP synthase-coupling factor 6, mitochondrial OS=Drosophila melanogaster GN=ATPsyn-Cf6 PE=1 SV=1</t>
  </si>
  <si>
    <t>ATPsyn-Cf6</t>
  </si>
  <si>
    <t>Q57661</t>
  </si>
  <si>
    <t>Y208_METJA</t>
  </si>
  <si>
    <t>Y208_METJA Uncharacterized protein MJ0208 OS=Methanocaldococcus jannaschii GN=MJ0208 PE=4 SV=1</t>
  </si>
  <si>
    <t>MJ0208</t>
  </si>
  <si>
    <t>P03952</t>
  </si>
  <si>
    <t>KLKB1_HUMAN</t>
  </si>
  <si>
    <t>KLKB1_HUMAN Plasma kallikrein OS=Homo sapiens GN=KLKB1 PE=1 SV=1</t>
  </si>
  <si>
    <t>ConsensusfromContig73875</t>
  </si>
  <si>
    <t>Q3T0Q4</t>
  </si>
  <si>
    <t>NDKB_BOVIN</t>
  </si>
  <si>
    <t>NDKB_BOVIN Nucleoside diphosphate kinase B OS=Bos taurus GN=NME2 PE=2 SV=1</t>
  </si>
  <si>
    <t>ConsensusfromContig74435</t>
  </si>
  <si>
    <t>P11501</t>
  </si>
  <si>
    <t>HS90A_CHICK</t>
  </si>
  <si>
    <t>HS90A_CHICK Heat shock protein HSP 90-alpha OS=Gallus gallus GN=HSP90AA1 PE=3 SV=3</t>
  </si>
  <si>
    <t>HSP90AA1</t>
  </si>
  <si>
    <t>ConsensusfromContig74524</t>
  </si>
  <si>
    <t>Q8MI17</t>
  </si>
  <si>
    <t>AL1A1_RABIT</t>
  </si>
  <si>
    <t>AL1A1_RABIT Retinal dehydrogenase 1 OS=Oryctolagus cuniculus GN=ALDH1A1 PE=2 SV=1</t>
  </si>
  <si>
    <t>ConsensusfromContig74790</t>
  </si>
  <si>
    <t>Q9W141</t>
  </si>
  <si>
    <t>ATPK_DROME</t>
  </si>
  <si>
    <t>ATPK_DROME Putative ATP synthase subunit f, mitochondrial OS=Drosophila melanogaster GN=CG4692 PE=1 SV=1</t>
  </si>
  <si>
    <t>CG4692</t>
  </si>
  <si>
    <t>Q91VD9</t>
  </si>
  <si>
    <t>NDUS1_MOUSE</t>
  </si>
  <si>
    <t>NDUS1_MOUSE NADH-ubiquinone oxidoreductase 75 kDa subunit, mitochondrial OS=Mus musculus GN=Ndufs1 PE=1 SV=1</t>
  </si>
  <si>
    <t>Ndufs1</t>
  </si>
  <si>
    <t>UniProtKB:P28331</t>
  </si>
  <si>
    <t>ConsensusfromContig75081</t>
  </si>
  <si>
    <t>ConsensusfromContig75295</t>
  </si>
  <si>
    <t>Q5RAP9</t>
  </si>
  <si>
    <t>AT5G2_PONAB</t>
  </si>
  <si>
    <t>AT5G2_PONAB ATP synthase lipid-binding protein, mitochondrial OS=Pongo abelii GN=ATP5G2 PE=2 SV=1</t>
  </si>
  <si>
    <t>ATP5G2</t>
  </si>
  <si>
    <t>ConsensusfromContig75298</t>
  </si>
  <si>
    <t>Q9R1E9</t>
  </si>
  <si>
    <t>CTGF_RAT</t>
  </si>
  <si>
    <t>CTGF_RAT Connective tissue growth factor OS=Rattus norvegicus GN=Ctgf PE=2 SV=1</t>
  </si>
  <si>
    <t>Ctgf</t>
  </si>
  <si>
    <t>ConsensusfromContig75604</t>
  </si>
  <si>
    <t>Q6GQE4</t>
  </si>
  <si>
    <t>CYC1A_XENLA</t>
  </si>
  <si>
    <t>CYC1A_XENLA Cytochrome c, somatic A OS=Xenopus laevis GN=cycs-A PE=3 SV=3</t>
  </si>
  <si>
    <t>cycs-A</t>
  </si>
  <si>
    <t>Q66J51</t>
  </si>
  <si>
    <t>EIF3I_XENLA</t>
  </si>
  <si>
    <t>EIF3I_XENLA Eukaryotic translation initiation factor 3 subunit I OS=Xenopus laevis GN=eif3i PE=2 SV=1</t>
  </si>
  <si>
    <t>ConsensusfromContig75951</t>
  </si>
  <si>
    <t>Q8TFN0</t>
  </si>
  <si>
    <t>NDK_EMENI</t>
  </si>
  <si>
    <t>NDK_EMENI Nucleoside diphosphate kinase OS=Emericella nidulans GN=swoH PE=3 SV=1</t>
  </si>
  <si>
    <t>swoH</t>
  </si>
  <si>
    <t>O74430</t>
  </si>
  <si>
    <t>TGCE1_SCHPO</t>
  </si>
  <si>
    <t>TGCE1_SCHPO Probable lipase C1672.09 OS=Schizosaccharomyces pombe GN=SPCC1672.09 PE=1 SV=1</t>
  </si>
  <si>
    <t>SPCC1672.09</t>
  </si>
  <si>
    <t>Q39613</t>
  </si>
  <si>
    <t>CYPH_CATRO</t>
  </si>
  <si>
    <t>CYPH_CATRO Peptidyl-prolyl cis-trans isomerase OS=Catharanthus roseus GN=PCKR1 PE=2 SV=1</t>
  </si>
  <si>
    <t>PCKR1</t>
  </si>
  <si>
    <t>ConsensusfromContig76954</t>
  </si>
  <si>
    <t>ConsensusfromContig78201</t>
  </si>
  <si>
    <t>B9L173</t>
  </si>
  <si>
    <t>NUOH_THERP</t>
  </si>
  <si>
    <t>NUOH_THERP NADH-quinone oxidoreductase subunit H OS=Thermomicrobium roseum (strain ATCC 27502 / DSM 5159 / P-2) GN=nuoH PE=3 SV=1</t>
  </si>
  <si>
    <t>GO:0033615</t>
  </si>
  <si>
    <t>mitochondrial proton-transporting ATP synthase complex assembly</t>
  </si>
  <si>
    <t>UniProtKB:Q9BUB7</t>
  </si>
  <si>
    <t>ConsensusfromContig79000</t>
  </si>
  <si>
    <t>Q33DR3</t>
  </si>
  <si>
    <t>DLP1_MOUSE</t>
  </si>
  <si>
    <t>DLP1_MOUSE Decaprenyl-diphosphate synthase subunit 2 OS=Mus musculus GN=Pdss2 PE=1 SV=2</t>
  </si>
  <si>
    <t>Pdss2</t>
  </si>
  <si>
    <t>Q96N38</t>
  </si>
  <si>
    <t>ZN714_HUMAN</t>
  </si>
  <si>
    <t>ZN714_HUMAN Zinc finger protein 714 OS=Homo sapiens GN=ZNF714 PE=2 SV=1</t>
  </si>
  <si>
    <t>ZNF714</t>
  </si>
  <si>
    <t>ATPA</t>
  </si>
  <si>
    <t>NDUFS4</t>
  </si>
  <si>
    <t>ConsensusfromContig80323</t>
  </si>
  <si>
    <t>Q4R3T1</t>
  </si>
  <si>
    <t>G3PT_MACFA</t>
  </si>
  <si>
    <t>G3PT_MACFA Glyceraldehyde-3-phosphate dehydrogenase, testis-specific OS=Macaca fascicularis GN=GAPDHS PE=2 SV=1</t>
  </si>
  <si>
    <t>GAPDHS</t>
  </si>
  <si>
    <t>ConsensusfromContig80734</t>
  </si>
  <si>
    <t>Q2HJN6</t>
  </si>
  <si>
    <t>EF1A3_OSCTI</t>
  </si>
  <si>
    <t>EF1A3_OSCTI Elongation factor 1-alpha 3 OS=Oscheius tipulae GN=eft-3 PE=3 SV=1</t>
  </si>
  <si>
    <t>eft-3</t>
  </si>
  <si>
    <t>P17405</t>
  </si>
  <si>
    <t>ASM_HUMAN</t>
  </si>
  <si>
    <t>ASM_HUMAN Sphingomyelin phosphodiesterase OS=Homo sapiens GN=SMPD1 PE=1 SV=4</t>
  </si>
  <si>
    <t>ConsensusfromContig81421</t>
  </si>
  <si>
    <t>ConsensusfromContig81551</t>
  </si>
  <si>
    <t>ConsensusfromContig82068</t>
  </si>
  <si>
    <t>O55236</t>
  </si>
  <si>
    <t>MCE1_MOUSE</t>
  </si>
  <si>
    <t>MCE1_MOUSE mRNA-capping enzyme OS=Mus musculus GN=Rngtt PE=1 SV=1</t>
  </si>
  <si>
    <t>Rngtt</t>
  </si>
  <si>
    <t>Q90705</t>
  </si>
  <si>
    <t>EF2_CHICK</t>
  </si>
  <si>
    <t>EF2_CHICK Elongation factor 2 OS=Gallus gallus GN=EEF2 PE=1 SV=3</t>
  </si>
  <si>
    <t>ConsensusfromContig82283</t>
  </si>
  <si>
    <t>Q9D903</t>
  </si>
  <si>
    <t>EBP2_MOUSE</t>
  </si>
  <si>
    <t>EBP2_MOUSE Probable rRNA-processing protein EBP2 OS=Mus musculus GN=Ebna1bp2 PE=2 SV=1</t>
  </si>
  <si>
    <t>Ebna1bp2</t>
  </si>
  <si>
    <t>Mns1</t>
  </si>
  <si>
    <t>ConsensusfromContig82407</t>
  </si>
  <si>
    <t>Q08CI8</t>
  </si>
  <si>
    <t>S238A_DANRE</t>
  </si>
  <si>
    <t>S238A_DANRE Solute carrier family 25 member 38-A OS=Danio rerio GN=slc25a38a PE=2 SV=1</t>
  </si>
  <si>
    <t>slc25a38a</t>
  </si>
  <si>
    <t>ConsensusfromContig82526</t>
  </si>
  <si>
    <t>DAP3</t>
  </si>
  <si>
    <t>ConsensusfromContig82746</t>
  </si>
  <si>
    <t>ConsensusfromContig82793</t>
  </si>
  <si>
    <t>P07201</t>
  </si>
  <si>
    <t>RIR2_SPISO</t>
  </si>
  <si>
    <t>RIR2_SPISO Ribonucleoside-diphosphate reductase small chain OS=Spisula solidissima PE=2 SV=2</t>
  </si>
  <si>
    <t>ConsensusfromContig82865</t>
  </si>
  <si>
    <t>Q7ZTZ2</t>
  </si>
  <si>
    <t>RLP24_DANRE</t>
  </si>
  <si>
    <t>RLP24_DANRE Probable ribosome biogenesis protein RLP24 OS=Danio rerio GN=rsl24d1 PE=2 SV=1</t>
  </si>
  <si>
    <t>rsl24d1</t>
  </si>
  <si>
    <t>ConsensusfromContig82897</t>
  </si>
  <si>
    <t>Q61W58</t>
  </si>
  <si>
    <t>HSP90_CAEBR</t>
  </si>
  <si>
    <t>HSP90_CAEBR Heat shock protein 90 OS=Caenorhabditis briggsae GN=daf-21 PE=3 SV=1</t>
  </si>
  <si>
    <t>ConsensusfromContig83296</t>
  </si>
  <si>
    <t>P53013</t>
  </si>
  <si>
    <t>EF1A_CAEEL</t>
  </si>
  <si>
    <t>EF1A_CAEEL Elongation factor 1-alpha OS=Caenorhabditis elegans GN=eft-3 PE=2 SV=1</t>
  </si>
  <si>
    <t>ConsensusfromContig83564</t>
  </si>
  <si>
    <t>Q9LHG9</t>
  </si>
  <si>
    <t>NACA1_ARATH</t>
  </si>
  <si>
    <t>NACA1_ARATH Nascent polypeptide-associated complex subunit alpha-like protein 1 OS=Arabidopsis thaliana GN=At3g12390 PE=1 SV=1</t>
  </si>
  <si>
    <t>At3g12390</t>
  </si>
  <si>
    <t>ConsensusfromContig83568</t>
  </si>
  <si>
    <t>P31584</t>
  </si>
  <si>
    <t>YPTV1_VOLCA</t>
  </si>
  <si>
    <t>YPTV1_VOLCA GTP-binding protein yptV1 OS=Volvox carteri GN=YPTV1 PE=3 SV=1</t>
  </si>
  <si>
    <t>YPTV1</t>
  </si>
  <si>
    <t>ConsensusfromContig83573</t>
  </si>
  <si>
    <t>ConsensusfromContig83575</t>
  </si>
  <si>
    <t>ConsensusfromContig83577</t>
  </si>
  <si>
    <t>Q8CFD0</t>
  </si>
  <si>
    <t>SFXN5_RAT</t>
  </si>
  <si>
    <t>SFXN5_RAT Sideroflexin-5 OS=Rattus norvegicus GN=Sfxn5 PE=2 SV=1</t>
  </si>
  <si>
    <t>ConsensusfromContig83591</t>
  </si>
  <si>
    <t>P20115</t>
  </si>
  <si>
    <t>CISY4_ARATH</t>
  </si>
  <si>
    <t>CISY4_ARATH Citrate synthase 4, mitochondrial OS=Arabidopsis thaliana GN=CSY4 PE=1 SV=3</t>
  </si>
  <si>
    <t>CSY4</t>
  </si>
  <si>
    <t>ConsensusfromContig83621</t>
  </si>
  <si>
    <t>A4QUF0</t>
  </si>
  <si>
    <t>PABP_MAGGR</t>
  </si>
  <si>
    <t>PABP_MAGGR Polyadenylate-binding protein, cytoplasmic and nuclear OS=Magnaporthe grisea GN=PAB1 PE=3 SV=1</t>
  </si>
  <si>
    <t>ConsensusfromContig83632</t>
  </si>
  <si>
    <t>Q6F0J5</t>
  </si>
  <si>
    <t>EFTU_MESFL</t>
  </si>
  <si>
    <t>EFTU_MESFL Elongation factor Tu OS=Mesoplasma florum GN=tuf PE=3 SV=1</t>
  </si>
  <si>
    <t>ConsensusfromContig83655</t>
  </si>
  <si>
    <t>B0W377</t>
  </si>
  <si>
    <t>MOCS3_CULQU</t>
  </si>
  <si>
    <t>MOCS3_CULQU Adenylyltransferase and sulfurtransferase MOCS3 OS=Culex quinquefasciatus GN=CPIJ001621 PE=3 SV=1</t>
  </si>
  <si>
    <t>CPIJ001621</t>
  </si>
  <si>
    <t>ConsensusfromContig83658</t>
  </si>
  <si>
    <t>ConsensusfromContig83667</t>
  </si>
  <si>
    <t>O47479</t>
  </si>
  <si>
    <t>NU1M_LOLBL</t>
  </si>
  <si>
    <t>NU1M_LOLBL NADH-ubiquinone oxidoreductase chain 1 OS=Loligo bleekeri GN=ND1 PE=3 SV=1</t>
  </si>
  <si>
    <t>ConsensusfromContig83675</t>
  </si>
  <si>
    <t>A3GHP2</t>
  </si>
  <si>
    <t>GAR1_PICST</t>
  </si>
  <si>
    <t>GAR1_PICST H/ACA ribonucleoprotein complex subunit 1 OS=Pichia stipitis GN=GAR1 PE=3 SV=1</t>
  </si>
  <si>
    <t>ConsensusfromContig83678</t>
  </si>
  <si>
    <t>B3EJK9</t>
  </si>
  <si>
    <t>ATPB_CHLPB</t>
  </si>
  <si>
    <t>ATPB_CHLPB ATP synthase subunit beta OS=Chlorobium phaeobacteroides (strain BS1) GN=atpD PE=3 SV=1</t>
  </si>
  <si>
    <t>ConsensusfromContig83681</t>
  </si>
  <si>
    <t>P05495</t>
  </si>
  <si>
    <t>ATPAM_NICPL</t>
  </si>
  <si>
    <t>ATPAM_NICPL ATP synthase subunit alpha, mitochondrial OS=Nicotiana plumbaginifolia GN=ATPA PE=3 SV=1</t>
  </si>
  <si>
    <t>ConsensusfromContig83731</t>
  </si>
  <si>
    <t>ConsensusfromContig83749</t>
  </si>
  <si>
    <t>ConsensusfromContig83768</t>
  </si>
  <si>
    <t>P36182</t>
  </si>
  <si>
    <t>HSP82_TOBAC</t>
  </si>
  <si>
    <t>HSP82_TOBAC Heat shock protein 82 (Fragment) OS=Nicotiana tabacum GN=HSP82 PE=2 SV=1</t>
  </si>
  <si>
    <t>ConsensusfromContig83786</t>
  </si>
  <si>
    <t>ConsensusfromContig83814</t>
  </si>
  <si>
    <t>Q61884</t>
  </si>
  <si>
    <t>MNS1_MOUSE</t>
  </si>
  <si>
    <t>MNS1_MOUSE Meiosis-specific nuclear structural protein 1 OS=Mus musculus GN=Mns1 PE=1 SV=1</t>
  </si>
  <si>
    <t>ConsensusfromContig83849</t>
  </si>
  <si>
    <t>A2VDP4</t>
  </si>
  <si>
    <t>ZN567_BOVIN</t>
  </si>
  <si>
    <t>ZN567_BOVIN Zinc finger protein 567 OS=Bos taurus GN=ZNF567 PE=2 SV=1</t>
  </si>
  <si>
    <t>ZNF567</t>
  </si>
  <si>
    <t>ConsensusfromContig83858</t>
  </si>
  <si>
    <t>ConsensusfromContig83872</t>
  </si>
  <si>
    <t>P31167</t>
  </si>
  <si>
    <t>ADT1_ARATH</t>
  </si>
  <si>
    <t>ADT1_ARATH ADP,ATP carrier protein 1, mitochondrial OS=Arabidopsis thaliana GN=ANT1 PE=1 SV=2</t>
  </si>
  <si>
    <t>ANT1</t>
  </si>
  <si>
    <t>ConsensusfromContig83885</t>
  </si>
  <si>
    <t>ConsensusfromContig83887</t>
  </si>
  <si>
    <t>ConsensusfromContig83891</t>
  </si>
  <si>
    <t>ConsensusfromContig83901</t>
  </si>
  <si>
    <t>ConsensusfromContig83905</t>
  </si>
  <si>
    <t>Q9C0U7</t>
  </si>
  <si>
    <t>VPS5_SCHPO</t>
  </si>
  <si>
    <t>VPS5_SCHPO Vacuolar protein sorting-associated protein vps5 OS=Schizosaccharomyces pombe GN=vps5 PE=1 SV=1</t>
  </si>
  <si>
    <t>vps5</t>
  </si>
  <si>
    <t>ConsensusfromContig83917</t>
  </si>
  <si>
    <t>O18480</t>
  </si>
  <si>
    <t>DLDH_MANSE</t>
  </si>
  <si>
    <t>DLDH_MANSE Dihydrolipoyl dehydrogenase OS=Manduca sexta PE=2 SV=1</t>
  </si>
  <si>
    <t>ConsensusfromContig83931</t>
  </si>
  <si>
    <t>P20147</t>
  </si>
  <si>
    <t>HSP90_PLAFP</t>
  </si>
  <si>
    <t>HSP90_PLAFP Heat shock 90 kDa protein homolog (Fragment) OS=Plasmodium falciparum (isolate Palo Alto / Uganda) PE=2 SV=1</t>
  </si>
  <si>
    <t>P14659</t>
  </si>
  <si>
    <t>HSP72_RAT</t>
  </si>
  <si>
    <t>HSP72_RAT Heat shock-related 70 kDa protein 2 OS=Rattus norvegicus GN=Hspa2 PE=2 SV=2</t>
  </si>
  <si>
    <t>Hspa2</t>
  </si>
  <si>
    <t>ConsensusfromContig83948</t>
  </si>
  <si>
    <t>P98039</t>
  </si>
  <si>
    <t>COX2_NYCCO</t>
  </si>
  <si>
    <t>COX2_NYCCO Cytochrome c oxidase subunit 2 OS=Nycticebus coucang GN=MT-CO2 PE=3 SV=1</t>
  </si>
  <si>
    <t>ConsensusfromContig83974</t>
  </si>
  <si>
    <t>P0C5W4</t>
  </si>
  <si>
    <t>INSD_ECOLI</t>
  </si>
  <si>
    <t>INSD_ECOLI Transposase insD for insertion element IS2A/D/F/H/I/K OS=Escherichia coli (strain K12) GN=insD1 PE=4 SV=1</t>
  </si>
  <si>
    <t>insD1</t>
  </si>
  <si>
    <t>ConsensusfromContig83981</t>
  </si>
  <si>
    <t>P13021</t>
  </si>
  <si>
    <t>CAPZB_DICDI</t>
  </si>
  <si>
    <t>CAPZB_DICDI F-actin-capping protein subunit beta OS=Dictyostelium discoideum GN=acpA PE=1 SV=1</t>
  </si>
  <si>
    <t>acpA</t>
  </si>
  <si>
    <t>ConsensusfromContig84060</t>
  </si>
  <si>
    <t>P50692</t>
  </si>
  <si>
    <t>COX2_AEDAE</t>
  </si>
  <si>
    <t>COX2_AEDAE Cytochrome c oxidase subunit 2 OS=Aedes aegypti GN=COII PE=3 SV=1</t>
  </si>
  <si>
    <t>ConsensusfromContig84133</t>
  </si>
  <si>
    <t>P46633</t>
  </si>
  <si>
    <t>HS90A_CRIGR</t>
  </si>
  <si>
    <t>HS90A_CRIGR Heat shock protein HSP 90-alpha OS=Cricetulus griseus GN=HSP90AA1 PE=2 SV=2</t>
  </si>
  <si>
    <t>ConsensusfromContig84150</t>
  </si>
  <si>
    <t>Q15637</t>
  </si>
  <si>
    <t>SF01_HUMAN</t>
  </si>
  <si>
    <t>SF01_HUMAN Splicing factor 1 OS=Homo sapiens GN=SF1 PE=1 SV=4</t>
  </si>
  <si>
    <t>SF1</t>
  </si>
  <si>
    <t>ConsensusfromContig84255</t>
  </si>
  <si>
    <t>Q54MH3</t>
  </si>
  <si>
    <t>DHX16_DICDI</t>
  </si>
  <si>
    <t>DHX16_DICDI Putative pre-mRNA-splicing factor ATP-dependent RNA helicase DHX16 OS=Dictyostelium discoideum GN=dhx16 PE=3 SV=1</t>
  </si>
  <si>
    <t>dhx16</t>
  </si>
  <si>
    <t>ConsensusfromContig84351</t>
  </si>
  <si>
    <t>P52756</t>
  </si>
  <si>
    <t>RBM5_HUMAN</t>
  </si>
  <si>
    <t>RBM5_HUMAN RNA-binding protein 5 OS=Homo sapiens GN=RBM5 PE=1 SV=2</t>
  </si>
  <si>
    <t>RBM5</t>
  </si>
  <si>
    <t>ConsensusfromContig84493</t>
  </si>
  <si>
    <t>P23232</t>
  </si>
  <si>
    <t>GBB_LOLFO</t>
  </si>
  <si>
    <t>GBB_LOLFO Guanine nucleotide-binding protein subunit beta OS=Loligo forbesi PE=2 SV=1</t>
  </si>
  <si>
    <t>ConsensusfromContig84565</t>
  </si>
  <si>
    <t>P15952</t>
  </si>
  <si>
    <t>COX3_CYPCA</t>
  </si>
  <si>
    <t>COX3_CYPCA Cytochrome c oxidase subunit 3 OS=Cyprinus carpio GN=mt-co3 PE=2 SV=2</t>
  </si>
  <si>
    <t>mt-co3</t>
  </si>
  <si>
    <t>ConsensusfromContig84598</t>
  </si>
  <si>
    <t>ConsensusfromContig84601</t>
  </si>
  <si>
    <t>ConsensusfromContig84606</t>
  </si>
  <si>
    <t>Q6PQQ4</t>
  </si>
  <si>
    <t>BBM_ARATH</t>
  </si>
  <si>
    <t>BBM_ARATH AP2-like ethylene-responsive transcription factor BBM OS=Arabidopsis thaliana GN=BBM PE=2 SV=2</t>
  </si>
  <si>
    <t>BBM</t>
  </si>
  <si>
    <t>ConsensusfromContig84610</t>
  </si>
  <si>
    <t>ConsensusfromContig84611</t>
  </si>
  <si>
    <t>Q9P7V8</t>
  </si>
  <si>
    <t>MPCP_SCHPO</t>
  </si>
  <si>
    <t>MPCP_SCHPO Probable mitochondrial phosphate carrier protein OS=Schizosaccharomyces pombe GN=SPBC1703.13c PE=2 SV=1</t>
  </si>
  <si>
    <t>SPBC1703.13c</t>
  </si>
  <si>
    <t>ConsensusfromContig84618</t>
  </si>
  <si>
    <t>P32289</t>
  </si>
  <si>
    <t>GLNA_VIGAC</t>
  </si>
  <si>
    <t>GLNA_VIGAC Glutamine synthetase nodule isozyme OS=Vigna aconitifolia PE=2 SV=1</t>
  </si>
  <si>
    <t>ConsensusfromContig84622</t>
  </si>
  <si>
    <t>ConsensusfromContig84628</t>
  </si>
  <si>
    <t>A4QUC1</t>
  </si>
  <si>
    <t>LKHA4_MAGGR</t>
  </si>
  <si>
    <t>LKHA4_MAGGR Leukotriene A-4 hydrolase OS=Magnaporthe grisea GN=MGG_09481 PE=3 SV=1</t>
  </si>
  <si>
    <t>MGG_09481</t>
  </si>
  <si>
    <t>ConsensusfromContig84632</t>
  </si>
  <si>
    <t>ConsensusfromContig84633</t>
  </si>
  <si>
    <t>P22335</t>
  </si>
  <si>
    <t>HSF24_SOLPE</t>
  </si>
  <si>
    <t>HSF24_SOLPE Heat shock factor protein HSF24 OS=Solanum peruvianum GN=HSF24 PE=2 SV=1</t>
  </si>
  <si>
    <t>HSF24</t>
  </si>
  <si>
    <t>ConsensusfromContig84637</t>
  </si>
  <si>
    <t>ConsensusfromContig84749</t>
  </si>
  <si>
    <t>ConsensusfromContig84754</t>
  </si>
  <si>
    <t>ConsensusfromContig84755</t>
  </si>
  <si>
    <t>ConsensusfromContig84756</t>
  </si>
  <si>
    <t>P21281</t>
  </si>
  <si>
    <t>VATB2_HUMAN</t>
  </si>
  <si>
    <t>VATB2_HUMAN V-type proton ATPase subunit B, brain isoform OS=Homo sapiens GN=ATP6V1B2 PE=1 SV=3</t>
  </si>
  <si>
    <t>ATP6V1B2</t>
  </si>
  <si>
    <t>ConsensusfromContig84759</t>
  </si>
  <si>
    <t>ConsensusfromContig84761</t>
  </si>
  <si>
    <t>P25489</t>
  </si>
  <si>
    <t>AT1A1_CATCO</t>
  </si>
  <si>
    <t>AT1A1_CATCO Sodium/potassium-transporting ATPase subunit alpha-1 OS=Catostomus commersoni GN=atp1a1 PE=2 SV=1</t>
  </si>
  <si>
    <t>ConsensusfromContig84855</t>
  </si>
  <si>
    <t>ConsensusfromContig84894</t>
  </si>
  <si>
    <t>Q92519</t>
  </si>
  <si>
    <t>TRIB2_HUMAN</t>
  </si>
  <si>
    <t>TRIB2_HUMAN Tribbles homolog 2 OS=Homo sapiens GN=TRIB2 PE=2 SV=1</t>
  </si>
  <si>
    <t>TRIB2</t>
  </si>
  <si>
    <t>UniProtKB:Q28283</t>
  </si>
  <si>
    <t>GO:0043405</t>
  </si>
  <si>
    <t>regulation of MAP kinase activity</t>
  </si>
  <si>
    <t>UniProtKB:Q96RU8</t>
  </si>
  <si>
    <t>Q498H0</t>
  </si>
  <si>
    <t>PD5BA_XENLA</t>
  </si>
  <si>
    <t>PD5BA_XENLA Sister chromatid cohesion protein PDS5 homolog B-A OS=Xenopus laevis GN=pds5b-A PE=1 SV=1</t>
  </si>
  <si>
    <t>pds5b-A</t>
  </si>
  <si>
    <t>ConsensusfromContig85031</t>
  </si>
  <si>
    <t>ConsensusfromContig85036</t>
  </si>
  <si>
    <t>O60841</t>
  </si>
  <si>
    <t>IF2P_HUMAN</t>
  </si>
  <si>
    <t>IF2P_HUMAN Eukaryotic translation initiation factor 5B OS=Homo sapiens GN=EIF5B PE=1 SV=4</t>
  </si>
  <si>
    <t>EIF5B</t>
  </si>
  <si>
    <t>ConsensusfromContig85159</t>
  </si>
  <si>
    <t>P49756</t>
  </si>
  <si>
    <t>RBM25_HUMAN</t>
  </si>
  <si>
    <t>RBM25_HUMAN RNA-binding protein 25 OS=Homo sapiens GN=RBM25 PE=1 SV=3</t>
  </si>
  <si>
    <t>RBM25</t>
  </si>
  <si>
    <t>ConsensusfromContig85171</t>
  </si>
  <si>
    <t>Q32PE0</t>
  </si>
  <si>
    <t>RPAB2_BOVIN</t>
  </si>
  <si>
    <t>RPAB2_BOVIN DNA-directed RNA polymerases I, II, and III subunit RPABC2 OS=Bos taurus GN=POLR2F PE=2 SV=1</t>
  </si>
  <si>
    <t>POLR2F</t>
  </si>
  <si>
    <t>UniProtKB:P61218</t>
  </si>
  <si>
    <t>ConsensusfromContig85174</t>
  </si>
  <si>
    <t>Q9D0I8</t>
  </si>
  <si>
    <t>MRT4_MOUSE</t>
  </si>
  <si>
    <t>MRT4_MOUSE mRNA turnover protein 4 homolog OS=Mus musculus GN=Mrto4 PE=2 SV=1</t>
  </si>
  <si>
    <t>Mrto4</t>
  </si>
  <si>
    <t>ConsensusfromContig85215</t>
  </si>
  <si>
    <t>Q95SS8</t>
  </si>
  <si>
    <t>TMM70_DROME</t>
  </si>
  <si>
    <t>TMM70_DROME Transmembrane protein 70 homolog, mitochondrial OS=Drosophila melanogaster GN=CG7506 PE=2 SV=1</t>
  </si>
  <si>
    <t>CG7506</t>
  </si>
  <si>
    <t>ConsensusfromContig85246</t>
  </si>
  <si>
    <t>ConsensusfromContig85320</t>
  </si>
  <si>
    <t>ConsensusfromContig85419</t>
  </si>
  <si>
    <t>ConsensusfromContig85509</t>
  </si>
  <si>
    <t>Q6PGL7</t>
  </si>
  <si>
    <t>FAM21_MOUSE</t>
  </si>
  <si>
    <t>FAM21_MOUSE WASH complex subunit FAM21 OS=Mus musculus GN=Fam21 PE=1 SV=1</t>
  </si>
  <si>
    <t>ConsensusfromContig85591</t>
  </si>
  <si>
    <t>ConsensusfromContig85633</t>
  </si>
  <si>
    <t>ConsensusfromContig85828</t>
  </si>
  <si>
    <t>Q91502</t>
  </si>
  <si>
    <t>SC6A8_TORMA</t>
  </si>
  <si>
    <t>SC6A8_TORMA Creatine transporter OS=Torpedo marmorata PE=2 SV=1</t>
  </si>
  <si>
    <t>ConsensusfromContig85829</t>
  </si>
  <si>
    <t>ConsensusfromContig86030</t>
  </si>
  <si>
    <t>P81004</t>
  </si>
  <si>
    <t>VDAC2_XENLA</t>
  </si>
  <si>
    <t>VDAC2_XENLA Voltage-dependent anion-selective channel protein 2 OS=Xenopus laevis GN=vdac2 PE=1 SV=1</t>
  </si>
  <si>
    <t>vdac2</t>
  </si>
  <si>
    <t>cpg-2</t>
  </si>
  <si>
    <t>GO:0000281</t>
  </si>
  <si>
    <t>cytokinesis after mitosis</t>
  </si>
  <si>
    <t>ConsensusfromContig86303</t>
  </si>
  <si>
    <t>ConsensusfromContig86403</t>
  </si>
  <si>
    <t>ConsensusfromContig86462</t>
  </si>
  <si>
    <t>ConsensusfromContig86619</t>
  </si>
  <si>
    <t>Q01658</t>
  </si>
  <si>
    <t>NC2B_HUMAN</t>
  </si>
  <si>
    <t>NC2B_HUMAN Protein Dr1 OS=Homo sapiens GN=DR1 PE=1 SV=1</t>
  </si>
  <si>
    <t>DR1</t>
  </si>
  <si>
    <t>ConsensusfromContig86656</t>
  </si>
  <si>
    <t>ConsensusfromContig86678</t>
  </si>
  <si>
    <t>Q05195</t>
  </si>
  <si>
    <t>MAD1_HUMAN</t>
  </si>
  <si>
    <t>MAD1_HUMAN MAD protein OS=Homo sapiens GN=MXD1 PE=1 SV=1</t>
  </si>
  <si>
    <t>MXD1</t>
  </si>
  <si>
    <t>ConsensusfromContig86866</t>
  </si>
  <si>
    <t>HOG1</t>
  </si>
  <si>
    <t>Q5ZIQ3</t>
  </si>
  <si>
    <t>HNRPK_CHICK</t>
  </si>
  <si>
    <t>HNRPK_CHICK Heterogeneous nuclear ribonucleoprotein K OS=Gallus gallus GN=HNRNPK PE=2 SV=1</t>
  </si>
  <si>
    <t>Q9ESL4</t>
  </si>
  <si>
    <t>MLTK_MOUSE</t>
  </si>
  <si>
    <t>MLTK_MOUSE Mitogen-activated protein kinase kinase kinase MLT OS=Mus musculus GN=Mltk PE=1 SV=1</t>
  </si>
  <si>
    <t>Mltk</t>
  </si>
  <si>
    <t>UniProtKB:Q9NYL2</t>
  </si>
  <si>
    <t>ConsensusfromContig88150</t>
  </si>
  <si>
    <t>ConsensusfromContig88902</t>
  </si>
  <si>
    <t>ConsensusfromContig89034</t>
  </si>
  <si>
    <t>Q9R0A8</t>
  </si>
  <si>
    <t>HAUS1_RAT</t>
  </si>
  <si>
    <t>HAUS1_RAT HAUS augmin-like complex subunit 1 OS=Rattus norvegicus GN=Haus1 PE=2 SV=1</t>
  </si>
  <si>
    <t>ConsensusfromContig89256</t>
  </si>
  <si>
    <t>ConsensusfromContig89295</t>
  </si>
  <si>
    <t>Q58746</t>
  </si>
  <si>
    <t>GLUS_METJA</t>
  </si>
  <si>
    <t>GLUS_METJA Glutamate synthase OS=Methanocaldococcus jannaschii GN=MJ1351 PE=3 SV=1</t>
  </si>
  <si>
    <t>MJ1351</t>
  </si>
  <si>
    <t>ConsensusfromContig89481</t>
  </si>
  <si>
    <t>P13549</t>
  </si>
  <si>
    <t>EF1A0_XENLA</t>
  </si>
  <si>
    <t>EF1A0_XENLA Elongation factor 1-alpha, somatic form OS=Xenopus laevis GN=eef1as PE=2 SV=1</t>
  </si>
  <si>
    <t>eef1as</t>
  </si>
  <si>
    <t>ConsensusfromContig89754</t>
  </si>
  <si>
    <t>ConsensusfromContig89865</t>
  </si>
  <si>
    <t>Q8VIM6</t>
  </si>
  <si>
    <t>STRC_MOUSE</t>
  </si>
  <si>
    <t>STRC_MOUSE Stereocilin OS=Mus musculus GN=Strc PE=2 SV=1</t>
  </si>
  <si>
    <t>Strc</t>
  </si>
  <si>
    <t>ConsensusfromContig89906</t>
  </si>
  <si>
    <t>A8MRX0</t>
  </si>
  <si>
    <t>GSOX5_ARATH</t>
  </si>
  <si>
    <t>GSOX5_ARATH Flavin-containing monooxygenase FMO GS-OX5 OS=Arabidopsis thaliana GN=FMOGS-OX5 PE=2 SV=2</t>
  </si>
  <si>
    <t>FMOGS-OX5</t>
  </si>
  <si>
    <t>ConsensusfromContig90072</t>
  </si>
  <si>
    <t>O78681</t>
  </si>
  <si>
    <t>COX1_CARAU</t>
  </si>
  <si>
    <t>COX1_CARAU Cytochrome c oxidase subunit 1 OS=Carassius auratus GN=mt-co1 PE=3 SV=1</t>
  </si>
  <si>
    <t>mt-co1</t>
  </si>
  <si>
    <t>ConsensusfromContig90163</t>
  </si>
  <si>
    <t>Q58418</t>
  </si>
  <si>
    <t>PSTB_METJA</t>
  </si>
  <si>
    <t>PSTB_METJA Phosphate import ATP-binding protein pstB OS=Methanocaldococcus jannaschii GN=pstB PE=3 SV=1</t>
  </si>
  <si>
    <t>ConsensusfromContig90174</t>
  </si>
  <si>
    <t>ConsensusfromContig90182</t>
  </si>
  <si>
    <t>P53152</t>
  </si>
  <si>
    <t>MMS2_YEAST</t>
  </si>
  <si>
    <t>MMS2_YEAST Ubiquitin-conjugating enzyme variant MMS2 OS=Saccharomyces cerevisiae GN=MMS2 PE=1 SV=1</t>
  </si>
  <si>
    <t>MMS2</t>
  </si>
  <si>
    <t>ConsensusfromContig90185</t>
  </si>
  <si>
    <t>ConsensusfromContig90196</t>
  </si>
  <si>
    <t>Q1Q932</t>
  </si>
  <si>
    <t>MDH_PSYCK</t>
  </si>
  <si>
    <t>MDH_PSYCK Malate dehydrogenase OS=Psychrobacter cryohalolentis (strain K5) GN=mdh PE=3 SV=1</t>
  </si>
  <si>
    <t>ConsensusfromContig90201</t>
  </si>
  <si>
    <t>Q75JD5</t>
  </si>
  <si>
    <t>PPCK_DICDI</t>
  </si>
  <si>
    <t>PCKA_DICDI Phosphoenolpyruvate carboxykinase [ATP] OS=Dictyostelium discoideum GN=pckA PE=1 SV=1</t>
  </si>
  <si>
    <t>ConsensusfromContig90217</t>
  </si>
  <si>
    <t>Q38845</t>
  </si>
  <si>
    <t>2AAA_ARATH</t>
  </si>
  <si>
    <t>2AAA_ARATH Serine/threonine-protein phosphatase 2A 65 kDa regulatory subunit A alpha isoform OS=Arabidopsis thaliana GN=PP2AA1 PE=1 SV=1</t>
  </si>
  <si>
    <t>PP2AA1</t>
  </si>
  <si>
    <t>ConsensusfromContig90223</t>
  </si>
  <si>
    <t>Q86AV6</t>
  </si>
  <si>
    <t>CISYC_DICDI</t>
  </si>
  <si>
    <t>CISYC_DICDI Citrate synthase OS=Dictyostelium discoideum GN=gltA PE=3 SV=1</t>
  </si>
  <si>
    <t>ConsensusfromContig90227</t>
  </si>
  <si>
    <t>Q96G23</t>
  </si>
  <si>
    <t>LASS2_HUMAN</t>
  </si>
  <si>
    <t>LASS2_HUMAN LAG1 longevity assurance homolog 2 OS=Homo sapiens GN=LASS2 PE=1 SV=1</t>
  </si>
  <si>
    <t>ConsensusfromContig90244</t>
  </si>
  <si>
    <t>Q3U481</t>
  </si>
  <si>
    <t>CS028_MOUSE</t>
  </si>
  <si>
    <t>CS028_MOUSE Uncharacterized MFS-type transporter C19orf28 homolog OS=Mus musculus PE=2 SV=1</t>
  </si>
  <si>
    <t>ConsensusfromContig90246</t>
  </si>
  <si>
    <t>P17025</t>
  </si>
  <si>
    <t>ZN182_HUMAN</t>
  </si>
  <si>
    <t>ZN182_HUMAN Zinc finger protein 182 OS=Homo sapiens GN=ZNF182 PE=1 SV=2</t>
  </si>
  <si>
    <t>ZNF182</t>
  </si>
  <si>
    <t>ConsensusfromContig90257</t>
  </si>
  <si>
    <t>P33505</t>
  </si>
  <si>
    <t>COX2_ANOQU</t>
  </si>
  <si>
    <t>COX2_ANOQU Cytochrome c oxidase subunit 2 OS=Anopheles quadrimaculatus GN=COXII PE=3 SV=1</t>
  </si>
  <si>
    <t>A4IIC5</t>
  </si>
  <si>
    <t>S39A3_XENTR</t>
  </si>
  <si>
    <t>S39A3_XENTR Zinc transporter ZIP3 OS=Xenopus tropicalis GN=slc39a3 PE=2 SV=1</t>
  </si>
  <si>
    <t>slc39a3</t>
  </si>
  <si>
    <t>ConsensusfromContig90266</t>
  </si>
  <si>
    <t>P33431</t>
  </si>
  <si>
    <t>SODC_CAVPO</t>
  </si>
  <si>
    <t>SODC_CAVPO Superoxide dismutase [Cu-Zn] OS=Cavia porcellus GN=SOD1 PE=1 SV=3</t>
  </si>
  <si>
    <t>ConsensusfromContig90267</t>
  </si>
  <si>
    <t>ConsensusfromContig90269</t>
  </si>
  <si>
    <t>ConsensusfromContig90270</t>
  </si>
  <si>
    <t>O00116</t>
  </si>
  <si>
    <t>ADAS_HUMAN</t>
  </si>
  <si>
    <t>ADAS_HUMAN Alkyldihydroxyacetonephosphate synthase, peroxisomal OS=Homo sapiens GN=AGPS PE=1 SV=1</t>
  </si>
  <si>
    <t>ConsensusfromContig90284</t>
  </si>
  <si>
    <t>Q9Y2X3</t>
  </si>
  <si>
    <t>NOP58_HUMAN</t>
  </si>
  <si>
    <t>NOP58_HUMAN Nucleolar protein 58 OS=Homo sapiens GN=NOP58 PE=1 SV=1</t>
  </si>
  <si>
    <t>GO:0006608</t>
  </si>
  <si>
    <t>snRNP protein import into nucleus</t>
  </si>
  <si>
    <t>PMID:10679015</t>
  </si>
  <si>
    <t>UniProtKB:Q9QZ86</t>
  </si>
  <si>
    <t>ConsensusfromContig90287</t>
  </si>
  <si>
    <t>Q9LZF6</t>
  </si>
  <si>
    <t>CD48E_ARATH</t>
  </si>
  <si>
    <t>CD48E_ARATH Cell division control protein 48 homolog E OS=Arabidopsis thaliana GN=CDC48E PE=2 SV=2</t>
  </si>
  <si>
    <t>CDC48E</t>
  </si>
  <si>
    <t>ConsensusfromContig90289</t>
  </si>
  <si>
    <t>ConsensusfromContig90298</t>
  </si>
  <si>
    <t>ConsensusfromContig90311</t>
  </si>
  <si>
    <t>Q37617</t>
  </si>
  <si>
    <t>NU4M_PROWI</t>
  </si>
  <si>
    <t>NU4M_PROWI NADH-ubiquinone oxidoreductase chain 4 OS=Prototheca wickerhamii GN=ND4 PE=3 SV=1</t>
  </si>
  <si>
    <t>ConsensusfromContig90340</t>
  </si>
  <si>
    <t>ConsensusfromContig90348</t>
  </si>
  <si>
    <t>ConsensusfromContig90351</t>
  </si>
  <si>
    <t>ConsensusfromContig90355</t>
  </si>
  <si>
    <t>ConsensusfromContig90378</t>
  </si>
  <si>
    <t>ConsensusfromContig90397</t>
  </si>
  <si>
    <t>ConsensusfromContig90398</t>
  </si>
  <si>
    <t>ConsensusfromContig90408</t>
  </si>
  <si>
    <t>ConsensusfromContig90413</t>
  </si>
  <si>
    <t>P25694</t>
  </si>
  <si>
    <t>CDC48_YEAST</t>
  </si>
  <si>
    <t>CDC48_YEAST Cell division control protein 48 OS=Saccharomyces cerevisiae GN=CDC48 PE=1 SV=3</t>
  </si>
  <si>
    <t>O34812</t>
  </si>
  <si>
    <t>YFMJ_BACSU</t>
  </si>
  <si>
    <t>YFMJ_BACSU Putative NADP-dependent oxidoreductase yfmJ OS=Bacillus subtilis GN=yfmJ PE=2 SV=1</t>
  </si>
  <si>
    <t>yfmJ</t>
  </si>
  <si>
    <t>ConsensusfromContig90428</t>
  </si>
  <si>
    <t>O45218</t>
  </si>
  <si>
    <t>ADAS_CAEEL</t>
  </si>
  <si>
    <t>ADAS_CAEEL Alkyldihydroxyacetonephosphate synthase OS=Caenorhabditis elegans GN=ads-1 PE=2 SV=1</t>
  </si>
  <si>
    <t>ads-1</t>
  </si>
  <si>
    <t>ConsensusfromContig90431</t>
  </si>
  <si>
    <t>P02752</t>
  </si>
  <si>
    <t>RBP_CHICK</t>
  </si>
  <si>
    <t>RBP_CHICK Riboflavin-binding protein OS=Gallus gallus PE=1 SV=2</t>
  </si>
  <si>
    <t>ConsensusfromContig90444</t>
  </si>
  <si>
    <t>Q9NJH0</t>
  </si>
  <si>
    <t>EF1G_DROME</t>
  </si>
  <si>
    <t>EF1G_DROME Elongation factor 1-gamma OS=Drosophila melanogaster GN=Ef1gamma PE=1 SV=2</t>
  </si>
  <si>
    <t>Ef1gamma</t>
  </si>
  <si>
    <t>ConsensusfromContig90517</t>
  </si>
  <si>
    <t>Q9V5P6</t>
  </si>
  <si>
    <t>NOP10_DROME</t>
  </si>
  <si>
    <t>NOP10_DROME H/ACA ribonucleoprotein complex subunit 3 OS=Drosophila melanogaster GN=CG7637 PE=1 SV=1</t>
  </si>
  <si>
    <t>CG7637</t>
  </si>
  <si>
    <t>ConsensusfromContig90662</t>
  </si>
  <si>
    <t>O74489</t>
  </si>
  <si>
    <t>QOR_SCHPO</t>
  </si>
  <si>
    <t>QOR_SCHPO Probable quinone oxidoreductase OS=Schizosaccharomyces pombe GN=zta1 PE=1 SV=2</t>
  </si>
  <si>
    <t>zta1</t>
  </si>
  <si>
    <t>ConsensusfromContig91256</t>
  </si>
  <si>
    <t>ConsensusfromContig91265</t>
  </si>
  <si>
    <t>Q9WV27</t>
  </si>
  <si>
    <t>AT1A4_MOUSE</t>
  </si>
  <si>
    <t>AT1A4_MOUSE Sodium/potassium-transporting ATPase subunit alpha-4 OS=Mus musculus GN=Atp1a4 PE=1 SV=2</t>
  </si>
  <si>
    <t>Atp1a4</t>
  </si>
  <si>
    <t>UniProtKB:Q13733</t>
  </si>
  <si>
    <t>GO:0030641</t>
  </si>
  <si>
    <t>regulation of cellular pH</t>
  </si>
  <si>
    <t>ConsensusfromContig91274</t>
  </si>
  <si>
    <t>ConsensusfromContig91290</t>
  </si>
  <si>
    <t>P30714</t>
  </si>
  <si>
    <t>AT1A1_BUFMA</t>
  </si>
  <si>
    <t>AT1A1_BUFMA Sodium/potassium-transporting ATPase subunit alpha-1 OS=Bufo marinus GN=ATP1A1 PE=1 SV=2</t>
  </si>
  <si>
    <t>ConsensusfromContig91307</t>
  </si>
  <si>
    <t>ConsensusfromContig91343</t>
  </si>
  <si>
    <t>P17133</t>
  </si>
  <si>
    <t>RU17_DROME</t>
  </si>
  <si>
    <t>RU17_DROME U1 small nuclear ribonucleoprotein 70 kDa OS=Drosophila melanogaster GN=snRNP70K PE=1 SV=2</t>
  </si>
  <si>
    <t>snRNP70K</t>
  </si>
  <si>
    <t>ConsensusfromContig91444</t>
  </si>
  <si>
    <t>ConsensusfromContig91463</t>
  </si>
  <si>
    <t>P53996</t>
  </si>
  <si>
    <t>CNBP_MOUSE</t>
  </si>
  <si>
    <t>CNBP_MOUSE Cellular nucleic acid-binding protein OS=Mus musculus GN=Cnbp PE=2 SV=2</t>
  </si>
  <si>
    <t>ConsensusfromContig91495</t>
  </si>
  <si>
    <t>P51397</t>
  </si>
  <si>
    <t>DAP1_HUMAN</t>
  </si>
  <si>
    <t>DAP1_HUMAN Death-associated protein 1 OS=Homo sapiens GN=DAP PE=1 SV=3</t>
  </si>
  <si>
    <t>DAP</t>
  </si>
  <si>
    <t>ConsensusfromContig91514</t>
  </si>
  <si>
    <t>Q66XS7</t>
  </si>
  <si>
    <t>NDUS4_GECJA</t>
  </si>
  <si>
    <t>NDUS4_GECJA NADH dehydrogenase [ubiquinone] iron-sulfur protein 4, mitochondrial OS=Gecko japonicus GN=NDUFS4 PE=2 SV=1</t>
  </si>
  <si>
    <t>UniProtKB:O43181</t>
  </si>
  <si>
    <t>GO:0032981</t>
  </si>
  <si>
    <t>mitochondrial respiratory chain complex I assembly</t>
  </si>
  <si>
    <t>GO:0019933</t>
  </si>
  <si>
    <t>cAMP-mediated signaling</t>
  </si>
  <si>
    <t>ConsensusfromContig91669</t>
  </si>
  <si>
    <t>P08428</t>
  </si>
  <si>
    <t>ATPA_XENLA</t>
  </si>
  <si>
    <t>ATPA_XENLA ATP synthase subunit alpha, mitochondrial OS=Xenopus laevis GN=atp5a PE=2 SV=1</t>
  </si>
  <si>
    <t>atp5a</t>
  </si>
  <si>
    <t>ConsensusfromContig91738</t>
  </si>
  <si>
    <t>ConsensusfromContig91763</t>
  </si>
  <si>
    <t>Q5WR10</t>
  </si>
  <si>
    <t>UAP56_CANFA</t>
  </si>
  <si>
    <t>UAP56_CANFA Spliceosome RNA helicase BAT1 OS=Canis familiaris GN=BAT1 PE=3 SV=1</t>
  </si>
  <si>
    <t>BAT1</t>
  </si>
  <si>
    <t>ConsensusfromContig91904</t>
  </si>
  <si>
    <t>Q9QXL8</t>
  </si>
  <si>
    <t>NDK7_MOUSE</t>
  </si>
  <si>
    <t>NDK7_MOUSE Nucleoside diphosphate kinase 7 OS=Mus musculus GN=Nme7 PE=2 SV=1</t>
  </si>
  <si>
    <t>ConsensusfromContig91926</t>
  </si>
  <si>
    <t>B5FZ19</t>
  </si>
  <si>
    <t>EIF3I_TAEGU</t>
  </si>
  <si>
    <t>EIF3I_TAEGU Eukaryotic translation initiation factor 3 subunit I OS=Taeniopygia guttata GN=EIF3I PE=2 SV=2</t>
  </si>
  <si>
    <t>EIF3I</t>
  </si>
  <si>
    <t>ConsensusfromContig92004</t>
  </si>
  <si>
    <t>Q9N2W7</t>
  </si>
  <si>
    <t>NDUAC_CAEEL</t>
  </si>
  <si>
    <t>NDUAC_CAEEL Probable NADH dehydrogenase [ubiquinone] 1 alpha subcomplex subunit 12 OS=Caenorhabditis elegans GN=Y94H6A.8 PE=2 SV=2</t>
  </si>
  <si>
    <t>Y94H6A.8</t>
  </si>
  <si>
    <t>ConsensusfromContig92052</t>
  </si>
  <si>
    <t>O35737</t>
  </si>
  <si>
    <t>HNRH1_MOUSE</t>
  </si>
  <si>
    <t>HNRH1_MOUSE Heterogeneous nuclear ribonucleoprotein H OS=Mus musculus GN=Hnrnph1 PE=1 SV=3</t>
  </si>
  <si>
    <t>Hnrnph1</t>
  </si>
  <si>
    <t>UniProtKB:P31943</t>
  </si>
  <si>
    <t>P51958</t>
  </si>
  <si>
    <t>CDC2_CARAU</t>
  </si>
  <si>
    <t>CDC2_CARAU Cell division control protein 2 homolog OS=Carassius auratus GN=cdc2 PE=2 SV=1</t>
  </si>
  <si>
    <t>cdc2</t>
  </si>
  <si>
    <t>ConsensusfromContig92165</t>
  </si>
  <si>
    <t>P34743</t>
  </si>
  <si>
    <t>BTG1_CHICK</t>
  </si>
  <si>
    <t>BTG1_CHICK Protein BTG1 OS=Gallus gallus GN=BTG1 PE=2 SV=1</t>
  </si>
  <si>
    <t>BTG1</t>
  </si>
  <si>
    <t>UniProtKB:P62324</t>
  </si>
  <si>
    <t>GO:0045603</t>
  </si>
  <si>
    <t>positive regulation of endothelial cell differentiation</t>
  </si>
  <si>
    <t>ConsensusfromContig92196</t>
  </si>
  <si>
    <t>P12004</t>
  </si>
  <si>
    <t>PCNA_HUMAN</t>
  </si>
  <si>
    <t>PCNA_HUMAN Proliferating cell nuclear antigen OS=Homo sapiens GN=PCNA PE=1 SV=1</t>
  </si>
  <si>
    <t>ConsensusfromContig92207</t>
  </si>
  <si>
    <t>Q9W4M9</t>
  </si>
  <si>
    <t>NSUN2_DROME</t>
  </si>
  <si>
    <t>NSUN2_DROME tRNA (cytosine-5-)-methyltransferase CG6133 OS=Drosophila melanogaster GN=CG6133 PE=2 SV=1</t>
  </si>
  <si>
    <t>CG6133</t>
  </si>
  <si>
    <t>GO:0030488</t>
  </si>
  <si>
    <t>tRNA methylation</t>
  </si>
  <si>
    <t>UniProtKB:Q08J23</t>
  </si>
  <si>
    <t>Q9Y324</t>
  </si>
  <si>
    <t>FCF1_HUMAN</t>
  </si>
  <si>
    <t>FCF1_HUMAN rRNA-processing protein FCF1 homolog OS=Homo sapiens GN=FCF1 PE=2 SV=1</t>
  </si>
  <si>
    <t>FCF1</t>
  </si>
  <si>
    <t>ConsensusfromContig92695</t>
  </si>
  <si>
    <t>O96952</t>
  </si>
  <si>
    <t>THIO_GEOCY</t>
  </si>
  <si>
    <t>THIO_GEOCY Thioredoxin OS=Geodia cydonium GN=THIO PE=3 SV=1</t>
  </si>
  <si>
    <t>THIO</t>
  </si>
  <si>
    <t>ConsensusfromContig92770</t>
  </si>
  <si>
    <t>Q24251</t>
  </si>
  <si>
    <t>ATP5H_DROME</t>
  </si>
  <si>
    <t>ATP5H_DROME ATP synthase subunit d, mitochondrial OS=Drosophila melanogaster GN=ATPsyn-d PE=1 SV=2</t>
  </si>
  <si>
    <t>ATPsyn-d</t>
  </si>
  <si>
    <t>ConsensusfromContig92801</t>
  </si>
  <si>
    <t>ConsensusfromContig92807</t>
  </si>
  <si>
    <t>A8JUV0</t>
  </si>
  <si>
    <t>SBNO_DROME</t>
  </si>
  <si>
    <t>SBNO_DROME Protein strawberry notch OS=Drosophila melanogaster GN=sno PE=1 SV=1</t>
  </si>
  <si>
    <t>sno</t>
  </si>
  <si>
    <t>ConsensusfromContig92809</t>
  </si>
  <si>
    <t>ConsensusfromContig92896</t>
  </si>
  <si>
    <t>Q8JFP1</t>
  </si>
  <si>
    <t>IF4A2_CHICK</t>
  </si>
  <si>
    <t>IF4A2_CHICK Eukaryotic initiation factor 4A-II OS=Gallus gallus GN=EIF4A2 PE=2 SV=1</t>
  </si>
  <si>
    <t>EIF4A2</t>
  </si>
  <si>
    <t>ConsensusfromContig92956</t>
  </si>
  <si>
    <t>Q69BJ8</t>
  </si>
  <si>
    <t>UCRI_LAGLA</t>
  </si>
  <si>
    <t>UCRI_LAGLA Cytochrome b-c1 complex subunit Rieske, mitochondrial OS=Lagothrix lagotricha GN=UQCRFS1 PE=3 SV=1</t>
  </si>
  <si>
    <t>ConsensusfromContig92979</t>
  </si>
  <si>
    <t>ConsensusfromContig93035</t>
  </si>
  <si>
    <t>Q6P877</t>
  </si>
  <si>
    <t>ADRM1_XENTR</t>
  </si>
  <si>
    <t>ADRM1_XENTR Proteasomal ubiquitin receptor ADRM1 OS=Xenopus tropicalis GN=adrm1 PE=2 SV=1</t>
  </si>
  <si>
    <t>adrm1</t>
  </si>
  <si>
    <t>Q5JHN1</t>
  </si>
  <si>
    <t>RAD50_PYRKO</t>
  </si>
  <si>
    <t>RAD50_PYRKO DNA double-strand break repair rad50 ATPase OS=Pyrococcus kodakaraensis GN=rad50 PE=3 SV=1</t>
  </si>
  <si>
    <t>ConsensusfromContig93121</t>
  </si>
  <si>
    <t>ConsensusfromContig93170</t>
  </si>
  <si>
    <t>Q7ZUG0</t>
  </si>
  <si>
    <t>RUXE_DANRE</t>
  </si>
  <si>
    <t>RUXE_DANRE Small nuclear ribonucleoprotein E OS=Danio rerio GN=snrpe PE=2 SV=1</t>
  </si>
  <si>
    <t>snrpe</t>
  </si>
  <si>
    <t>eif3k</t>
  </si>
  <si>
    <t>UniProtKB:Q9UBQ5</t>
  </si>
  <si>
    <t>ConsensusfromContig93220</t>
  </si>
  <si>
    <t>Q13435</t>
  </si>
  <si>
    <t>SF3B2_HUMAN</t>
  </si>
  <si>
    <t>SF3B2_HUMAN Splicing factor 3B subunit 2 OS=Homo sapiens GN=SF3B2 PE=1 SV=1</t>
  </si>
  <si>
    <t>SF3B2</t>
  </si>
  <si>
    <t>ConsensusfromContig93266</t>
  </si>
  <si>
    <t>ConsensusfromContig93319</t>
  </si>
  <si>
    <t>ConsensusfromContig93420</t>
  </si>
  <si>
    <t>ConsensusfromContig93596</t>
  </si>
  <si>
    <t>P26801</t>
  </si>
  <si>
    <t>CEBPG_RAT</t>
  </si>
  <si>
    <t>CEBPG_RAT CCAAT/enhancer-binding protein gamma OS=Rattus norvegicus GN=Cebpg PE=2 SV=2</t>
  </si>
  <si>
    <t>Cebpg</t>
  </si>
  <si>
    <t>PMID:7501458</t>
  </si>
  <si>
    <t>PMID:16255782</t>
  </si>
  <si>
    <t>UniProtKB:P53567</t>
  </si>
  <si>
    <t>GO:0043353</t>
  </si>
  <si>
    <t>enucleate erythrocyte differentiation</t>
  </si>
  <si>
    <t>ConsensusfromContig93606</t>
  </si>
  <si>
    <t>ConsensusfromContig93652</t>
  </si>
  <si>
    <t>Q6PBD7</t>
  </si>
  <si>
    <t>ID2_XENTR</t>
  </si>
  <si>
    <t>ID2_XENTR DNA-binding protein inhibitor ID-2 OS=Xenopus tropicalis GN=id2 PE=2 SV=1</t>
  </si>
  <si>
    <t>id2</t>
  </si>
  <si>
    <t>UniProtKB:Q9PWJ5</t>
  </si>
  <si>
    <t>ConsensusfromContig93790</t>
  </si>
  <si>
    <t>ConsensusfromContig93792</t>
  </si>
  <si>
    <t>O60506</t>
  </si>
  <si>
    <t>HNRPQ_HUMAN</t>
  </si>
  <si>
    <t>HNRPQ_HUMAN Heterogeneous nuclear ribonucleoprotein Q OS=Homo sapiens GN=SYNCRIP PE=1 SV=2</t>
  </si>
  <si>
    <t>SYNCRIP</t>
  </si>
  <si>
    <t>ConsensusfromContig93796</t>
  </si>
  <si>
    <t>O43390</t>
  </si>
  <si>
    <t>HNRPR_HUMAN</t>
  </si>
  <si>
    <t>HNRPR_HUMAN Heterogeneous nuclear ribonucleoprotein R OS=Homo sapiens GN=HNRNPR PE=1 SV=1</t>
  </si>
  <si>
    <t>HNRNPR</t>
  </si>
  <si>
    <t>ConsensusfromContig93812</t>
  </si>
  <si>
    <t>Q94126</t>
  </si>
  <si>
    <t>CES2_CAEEL</t>
  </si>
  <si>
    <t>CES2_CAEEL Cell death specification protein 2 OS=Caenorhabditis elegans GN=ces-2 PE=1 SV=1</t>
  </si>
  <si>
    <t>ces-2</t>
  </si>
  <si>
    <t>ConsensusfromContig93946</t>
  </si>
  <si>
    <t>Q9Y796</t>
  </si>
  <si>
    <t>G3P_CRYCU</t>
  </si>
  <si>
    <t>G3P_CRYCU Glyceraldehyde-3-phosphate dehydrogenase OS=Cryptococcus curvatus GN=GPD PE=3 SV=1</t>
  </si>
  <si>
    <t>ConsensusfromContig93975</t>
  </si>
  <si>
    <t>A4YHC1</t>
  </si>
  <si>
    <t>ENO_METS5</t>
  </si>
  <si>
    <t>ENO_METS5 Enolase OS=Metallosphaera sedula (strain ATCC 51363 / DSM 5348) GN=eno PE=3 SV=1</t>
  </si>
  <si>
    <t>ConsensusfromContig94230</t>
  </si>
  <si>
    <t>ConsensusfromContig94249</t>
  </si>
  <si>
    <t>P23004</t>
  </si>
  <si>
    <t>QCR2_BOVIN</t>
  </si>
  <si>
    <t>QCR2_BOVIN Cytochrome b-c1 complex subunit 2, mitochondrial OS=Bos taurus GN=UQCRC2 PE=1 SV=2</t>
  </si>
  <si>
    <t>UQCRC2</t>
  </si>
  <si>
    <t>ConsensusfromContig94454</t>
  </si>
  <si>
    <t>ConsensusfromContig94624</t>
  </si>
  <si>
    <t>Q24562</t>
  </si>
  <si>
    <t>U2AF2_DROME</t>
  </si>
  <si>
    <t>U2AF2_DROME Splicing factor U2AF 50 kDa subunit OS=Drosophila melanogaster GN=U2af50 PE=1 SV=1</t>
  </si>
  <si>
    <t>U2af50</t>
  </si>
  <si>
    <t>P82922</t>
  </si>
  <si>
    <t>RT29_BOVIN</t>
  </si>
  <si>
    <t>RT29_BOVIN 28S ribosomal protein S29, mitochondrial OS=Bos taurus GN=DAP3 PE=1 SV=3</t>
  </si>
  <si>
    <t>ConsensusfromContig94735</t>
  </si>
  <si>
    <t>ConsensusfromContig94863</t>
  </si>
  <si>
    <t>ConsensusfromContig94901</t>
  </si>
  <si>
    <t>ConsensusfromContig94917</t>
  </si>
  <si>
    <t>ConsensusfromContig94924</t>
  </si>
  <si>
    <t>Q02372</t>
  </si>
  <si>
    <t>NDUB8_BOVIN</t>
  </si>
  <si>
    <t>NDUB8_BOVIN NADH dehydrogenase [ubiquinone] 1 beta subcomplex subunit 8, mitochondrial OS=Bos taurus GN=NDUFB8 PE=1 SV=1</t>
  </si>
  <si>
    <t>NDUFB8</t>
  </si>
  <si>
    <t>ConsensusfromContig94928</t>
  </si>
  <si>
    <t>P11024</t>
  </si>
  <si>
    <t>NNTM_BOVIN</t>
  </si>
  <si>
    <t>NNTM_BOVIN NAD(P) transhydrogenase, mitochondrial OS=Bos taurus GN=NNT PE=1 SV=3</t>
  </si>
  <si>
    <t>SCPA</t>
  </si>
  <si>
    <t>ConsensusfromContig95086</t>
  </si>
  <si>
    <t>P47597</t>
  </si>
  <si>
    <t>CLPB_MYCGE</t>
  </si>
  <si>
    <t>CLPB_MYCGE Chaperone protein clpB OS=Mycoplasma genitalium GN=clpB PE=3 SV=1</t>
  </si>
  <si>
    <t>ConsensusfromContig95106</t>
  </si>
  <si>
    <t>ConsensusfromContig95189</t>
  </si>
  <si>
    <t>P31930</t>
  </si>
  <si>
    <t>QCR1_HUMAN</t>
  </si>
  <si>
    <t>QCR1_HUMAN Cytochrome b-c1 complex subunit 1, mitochondrial OS=Homo sapiens GN=UQCRC1 PE=1 SV=3</t>
  </si>
  <si>
    <t>UQCRC1</t>
  </si>
  <si>
    <t>ConsensusfromContig95284</t>
  </si>
  <si>
    <t>ConsensusfromContig95377</t>
  </si>
  <si>
    <t>ConsensusfromContig95424</t>
  </si>
  <si>
    <t>ConsensusfromContig95704</t>
  </si>
  <si>
    <t>ConsensusfromContig95792</t>
  </si>
  <si>
    <t>P11404</t>
  </si>
  <si>
    <t>FABPH_MOUSE</t>
  </si>
  <si>
    <t>FABPH_MOUSE Fatty acid-binding protein, heart OS=Mus musculus GN=Fabp3 PE=1 SV=5</t>
  </si>
  <si>
    <t>Fabp3</t>
  </si>
  <si>
    <t>ConsensusfromContig95834</t>
  </si>
  <si>
    <t>ConsensusfromContig96265</t>
  </si>
  <si>
    <t>ConsensusfromContig96269</t>
  </si>
  <si>
    <t>Q9F173</t>
  </si>
  <si>
    <t>DPO1_SALTY</t>
  </si>
  <si>
    <t>DPO1_SALTY DNA polymerase I OS=Salmonella typhimurium GN=polA PE=3 SV=2</t>
  </si>
  <si>
    <t>ConsensusfromContig96665</t>
  </si>
  <si>
    <t>Q28C65</t>
  </si>
  <si>
    <t>EIF3K_XENTR</t>
  </si>
  <si>
    <t>EIF3K_XENTR Eukaryotic translation initiation factor 3 subunit K OS=Xenopus tropicalis GN=eif3k PE=2 SV=1</t>
  </si>
  <si>
    <t>Q1LXS2</t>
  </si>
  <si>
    <t>PSMG2_DANRE</t>
  </si>
  <si>
    <t>PSMG2_DANRE Proteasome assembly chaperone 2 OS=Danio rerio GN=psmg2 PE=2 SV=1</t>
  </si>
  <si>
    <t>psmg2</t>
  </si>
  <si>
    <t>ConsensusfromContig96917</t>
  </si>
  <si>
    <t>QTRTD1</t>
  </si>
  <si>
    <t>ConsensusfromContig98257</t>
  </si>
  <si>
    <t>Q4WLV6</t>
  </si>
  <si>
    <t>FKB1A_ASPFU</t>
  </si>
  <si>
    <t>FKB1A_ASPFU FK506-binding protein 1A OS=Aspergillus fumigatus GN=fpr1A PE=3 SV=1</t>
  </si>
  <si>
    <t>fpr1A</t>
  </si>
  <si>
    <t>ConsensusfromContig98710</t>
  </si>
  <si>
    <t>Q5R998</t>
  </si>
  <si>
    <t>QTRD1_PONAB</t>
  </si>
  <si>
    <t>QTRD1_PONAB Queuine tRNA-ribosyltransferase subunit QTRTD1 OS=Pongo abelii GN=QTRTD1 PE=2 SV=1</t>
  </si>
  <si>
    <t>ConsensusfromContig100161</t>
  </si>
  <si>
    <t>P50431</t>
  </si>
  <si>
    <t>GLYC_MOUSE</t>
  </si>
  <si>
    <t>GLYC_MOUSE Serine hydroxymethyltransferase, cytosolic OS=Mus musculus GN=Shmt1 PE=1 SV=2</t>
  </si>
  <si>
    <t>Shmt1</t>
  </si>
  <si>
    <t>Q641G3</t>
  </si>
  <si>
    <t>CCAR1_XENLA</t>
  </si>
  <si>
    <t>CCAR1_XENLA Cell division cycle and apoptosis regulator protein 1 OS=Xenopus laevis GN=ccar1 PE=2 SV=1</t>
  </si>
  <si>
    <t>ccar1</t>
  </si>
  <si>
    <t>ConsensusfromContig101276</t>
  </si>
  <si>
    <t>ConsensusfromContig101741</t>
  </si>
  <si>
    <t>Q00589</t>
  </si>
  <si>
    <t>SC6A6_CANFA</t>
  </si>
  <si>
    <t>SC6A6_CANFA Sodium- and chloride-dependent taurine transporter OS=Canis familiaris GN=SLC6A6 PE=1 SV=2</t>
  </si>
  <si>
    <t>ConsensusfromContig103211</t>
  </si>
  <si>
    <t>P52326</t>
  </si>
  <si>
    <t>RPOD_PSEFL</t>
  </si>
  <si>
    <t>RPOD_PSEFL RNA polymerase sigma factor rpoD OS=Pseudomonas fluorescens GN=rpoD PE=3 SV=1</t>
  </si>
  <si>
    <t>UniProtKB:Q9NRC8</t>
  </si>
  <si>
    <t>GO:0007072</t>
  </si>
  <si>
    <t>positive regulation of transcription on exit from mitosis</t>
  </si>
  <si>
    <t>P30048</t>
  </si>
  <si>
    <t>PRDX3_HUMAN</t>
  </si>
  <si>
    <t>PRDX3_HUMAN Thioredoxin-dependent peroxide reductase, mitochondrial OS=Homo sapiens GN=PRDX3 PE=1 SV=3</t>
  </si>
  <si>
    <t>PRDX3</t>
  </si>
  <si>
    <t>UniProtKB:P20108</t>
  </si>
  <si>
    <t>Q7ZV80</t>
  </si>
  <si>
    <t>SPF30_DANRE</t>
  </si>
  <si>
    <t>SPF30_DANRE Survival of motor neuron-related-splicing factor 30 OS=Danio rerio GN=smndc1 PE=2 SV=1</t>
  </si>
  <si>
    <t>smndc1</t>
  </si>
  <si>
    <t>ConsensusfromContig106394</t>
  </si>
  <si>
    <t>ConsensusfromContig106471</t>
  </si>
  <si>
    <t>ConsensusfromContig106948</t>
  </si>
  <si>
    <t>O59949</t>
  </si>
  <si>
    <t>EF1A_YARLI</t>
  </si>
  <si>
    <t>EF1A_YARLI Elongation factor 1-alpha OS=Yarrowia lipolytica GN=TEF PE=2 SV=2</t>
  </si>
  <si>
    <t>ConsensusfromContig107358</t>
  </si>
  <si>
    <t>O96827</t>
  </si>
  <si>
    <t>EF1B_DROME</t>
  </si>
  <si>
    <t>EF1B_DROME Probable elongation factor 1-beta OS=Drosophila melanogaster GN=Ef1beta PE=1 SV=3</t>
  </si>
  <si>
    <t>Ef1beta</t>
  </si>
  <si>
    <t>ConsensusfromContig107693</t>
  </si>
  <si>
    <t>ConsensusfromContig107752</t>
  </si>
  <si>
    <t>ConsensusfromContig107958</t>
  </si>
  <si>
    <t>Q0MQI9</t>
  </si>
  <si>
    <t>NDUV2_PANTR</t>
  </si>
  <si>
    <t>NDUV2_PANTR NADH dehydrogenase [ubiquinone] flavoprotein 2, mitochondrial OS=Pan troglodytes GN=NDUFV2 PE=2 SV=1</t>
  </si>
  <si>
    <t>NDUFV2</t>
  </si>
  <si>
    <t>P11940</t>
  </si>
  <si>
    <t>PABP1_HUMAN</t>
  </si>
  <si>
    <t>PABP1_HUMAN Polyadenylate-binding protein 1 OS=Homo sapiens GN=PABPC1 PE=1 SV=2</t>
  </si>
  <si>
    <t>PABPC1</t>
  </si>
  <si>
    <t>ftr</t>
  </si>
  <si>
    <t>ConsensusfromContig109749</t>
  </si>
  <si>
    <t>ConsensusfromContig110638</t>
  </si>
  <si>
    <t>ConsensusfromContig111055</t>
  </si>
  <si>
    <t>ConsensusfromContig111423</t>
  </si>
  <si>
    <t>ConsensusfromContig111582</t>
  </si>
  <si>
    <t>Q9XTA0</t>
  </si>
  <si>
    <t>DOPO_HORSE</t>
  </si>
  <si>
    <t>DOPO_HORSE Dopamine beta-hydroxylase OS=Equus caballus GN=DBH PE=2 SV=1</t>
  </si>
  <si>
    <t>DBH</t>
  </si>
  <si>
    <t>eif1a</t>
  </si>
  <si>
    <t>Q5RJ54</t>
  </si>
  <si>
    <t>ZN187_MOUSE</t>
  </si>
  <si>
    <t>ZN187_MOUSE Zinc finger protein 187 OS=Mus musculus GN=Znf187 PE=2 SV=1</t>
  </si>
  <si>
    <t>Znf187</t>
  </si>
  <si>
    <t>ConsensusfromContig114306</t>
  </si>
  <si>
    <t>ConsensusfromContig114341</t>
  </si>
  <si>
    <t>ConsensusfromContig114475</t>
  </si>
  <si>
    <t>O15069</t>
  </si>
  <si>
    <t>NACAD_HUMAN</t>
  </si>
  <si>
    <t>NACAD_HUMAN NAC-alpha domain-containing protein 1 OS=Homo sapiens GN=NACAD PE=2 SV=3</t>
  </si>
  <si>
    <t>NACAD</t>
  </si>
  <si>
    <t>ConsensusfromContig114640</t>
  </si>
  <si>
    <t>P29677</t>
  </si>
  <si>
    <t>MPPA_SOLTU</t>
  </si>
  <si>
    <t>MPPA_SOLTU Mitochondrial-processing peptidase subunit alpha OS=Solanum tuberosum GN=MPP PE=1 SV=1</t>
  </si>
  <si>
    <t>MPP</t>
  </si>
  <si>
    <t>ConsensusfromContig114753</t>
  </si>
  <si>
    <t>Q57766</t>
  </si>
  <si>
    <t>FTR_METJA</t>
  </si>
  <si>
    <t>FTR_METJA Formylmethanofuran--tetrahydromethanopterin formyltransferase OS=Methanocaldococcus jannaschii GN=ftr PE=3 SV=1</t>
  </si>
  <si>
    <t>P20429</t>
  </si>
  <si>
    <t>RPOA_BACSU</t>
  </si>
  <si>
    <t>RPOA_BACSU DNA-directed RNA polymerase subunit alpha OS=Bacillus subtilis GN=rpoA PE=1 SV=1</t>
  </si>
  <si>
    <t>ConsensusfromContig114755</t>
  </si>
  <si>
    <t>P05303</t>
  </si>
  <si>
    <t>EF1A2_DROME</t>
  </si>
  <si>
    <t>EF1A2_DROME Elongation factor 1-alpha 2 OS=Drosophila melanogaster GN=Ef1alpha100E PE=1 SV=2</t>
  </si>
  <si>
    <t>Ef1alpha100E</t>
  </si>
  <si>
    <t>ConsensusfromContig114756</t>
  </si>
  <si>
    <t>ConsensusfromContig114758</t>
  </si>
  <si>
    <t>Q65P79</t>
  </si>
  <si>
    <t>RPOA_BACLD</t>
  </si>
  <si>
    <t>RPOA_BACLD DNA-directed RNA polymerase subunit alpha OS=Bacillus licheniformis (strain DSM 13 / ATCC 14580) GN=rpoA PE=3 SV=1</t>
  </si>
  <si>
    <t>P23630</t>
  </si>
  <si>
    <t>DCDA_BACSU</t>
  </si>
  <si>
    <t>DCDA_BACSU Diaminopimelate decarboxylase OS=Bacillus subtilis GN=lysA PE=2 SV=5</t>
  </si>
  <si>
    <t>ConsensusfromContig114787</t>
  </si>
  <si>
    <t>A7Z0R5</t>
  </si>
  <si>
    <t>RPOA_BACA2</t>
  </si>
  <si>
    <t>RPOA_BACA2 DNA-directed RNA polymerase subunit alpha OS=Bacillus amyloliquefaciens (strain FZB42) GN=rpoA PE=3 SV=1</t>
  </si>
  <si>
    <t>MCM5</t>
  </si>
  <si>
    <t>ConsensusfromContig114792</t>
  </si>
  <si>
    <t>Q9M1D3</t>
  </si>
  <si>
    <t>CISY5_ARATH</t>
  </si>
  <si>
    <t>CISY5_ARATH Citrate synthase 5, mitochondrial OS=Arabidopsis thaliana GN=CSY5 PE=1 SV=1</t>
  </si>
  <si>
    <t>CSY5</t>
  </si>
  <si>
    <t>ConsensusfromContig114806</t>
  </si>
  <si>
    <t>A1B4E9</t>
  </si>
  <si>
    <t>DNAK_PARDP</t>
  </si>
  <si>
    <t>DNAK_PARDP Chaperone protein dnaK OS=Paracoccus denitrificans (strain Pd 1222) GN=dnaK PE=2 SV=1</t>
  </si>
  <si>
    <t>ConsensusfromContig114816</t>
  </si>
  <si>
    <t>P41827</t>
  </si>
  <si>
    <t>HSP74_ANOAL</t>
  </si>
  <si>
    <t>HSP74_ANOAL Heat shock protein 70 B2 OS=Anopheles albimanus GN=HSP70B2 PE=3 SV=1</t>
  </si>
  <si>
    <t>HSP70B2</t>
  </si>
  <si>
    <t>ConsensusfromContig114832</t>
  </si>
  <si>
    <t>ConsensusfromContig114835</t>
  </si>
  <si>
    <t>ConsensusfromContig114854</t>
  </si>
  <si>
    <t>Q1ZXQ1</t>
  </si>
  <si>
    <t>FAAA_DICDI</t>
  </si>
  <si>
    <t>FAAA_DICDI Fumarylacetoacetase OS=Dictyostelium discoideum GN=fah PE=3 SV=1</t>
  </si>
  <si>
    <t>fah</t>
  </si>
  <si>
    <t>ConsensusfromContig114872</t>
  </si>
  <si>
    <t>ConsensusfromContig114877</t>
  </si>
  <si>
    <t>ConsensusfromContig114885</t>
  </si>
  <si>
    <t>Q86H28</t>
  </si>
  <si>
    <t>PROD_DICDI</t>
  </si>
  <si>
    <t>PROD_DICDI Proline dehydrogenase, mitochondrial OS=Dictyostelium discoideum GN=prodh PE=3 SV=1</t>
  </si>
  <si>
    <t>prodh</t>
  </si>
  <si>
    <t>ConsensusfromContig114890</t>
  </si>
  <si>
    <t>Q9P3X9</t>
  </si>
  <si>
    <t>PPID_NEUCR</t>
  </si>
  <si>
    <t>PPID_NEUCR 41 kDa peptidyl-prolyl cis-trans isomerase OS=Neurospora crassa GN=cyp-41 PE=2 SV=1</t>
  </si>
  <si>
    <t>cyp-41</t>
  </si>
  <si>
    <t>ConsensusfromContig114900</t>
  </si>
  <si>
    <t>Q0WM29</t>
  </si>
  <si>
    <t>MMSA_ARATH</t>
  </si>
  <si>
    <t>MMSA_ARATH Methylmalonate-semialdehyde dehydrogenase [acylating], mitochondrial OS=Arabidopsis thaliana GN=ALDH6B2 PE=2 SV=2</t>
  </si>
  <si>
    <t>ALDH6B2</t>
  </si>
  <si>
    <t>ConsensusfromContig114925</t>
  </si>
  <si>
    <t>ConsensusfromContig114927</t>
  </si>
  <si>
    <t>Q9V3Y3</t>
  </si>
  <si>
    <t>DFP_DROME</t>
  </si>
  <si>
    <t>DFP_DROME Putative defense protein CG7532 OS=Drosophila melanogaster GN=CG7532 PE=2 SV=1</t>
  </si>
  <si>
    <t>CG7532</t>
  </si>
  <si>
    <t>ConsensusfromContig114949</t>
  </si>
  <si>
    <t>ConsensusfromContig114964</t>
  </si>
  <si>
    <t>ConsensusfromContig114977</t>
  </si>
  <si>
    <t>P41310</t>
  </si>
  <si>
    <t>COX1_DIDMA</t>
  </si>
  <si>
    <t>COX1_DIDMA Cytochrome c oxidase subunit 1 OS=Didelphis marsupialis virginiana GN=MT-CO1 PE=3 SV=1</t>
  </si>
  <si>
    <t>ConsensusfromContig114990</t>
  </si>
  <si>
    <t>ConsensusfromContig114997</t>
  </si>
  <si>
    <t>Q9YIC0</t>
  </si>
  <si>
    <t>EF1A_ORYLA</t>
  </si>
  <si>
    <t>EF1A_ORYLA Elongation factor 1-alpha OS=Oryzias latipes GN=eef1a PE=2 SV=1</t>
  </si>
  <si>
    <t>eef1a</t>
  </si>
  <si>
    <t>ConsensusfromContig115001</t>
  </si>
  <si>
    <t>ConsensusfromContig115012</t>
  </si>
  <si>
    <t>Q75JR2</t>
  </si>
  <si>
    <t>IDHP_DICDI</t>
  </si>
  <si>
    <t>IDHP_DICDI Isocitrate dehydrogenase [NADP], mitochondrial OS=Dictyostelium discoideum GN=idhM PE=3 SV=1</t>
  </si>
  <si>
    <t>idhM</t>
  </si>
  <si>
    <t>ConsensusfromContig115080</t>
  </si>
  <si>
    <t>ConsensusfromContig115099</t>
  </si>
  <si>
    <t>Q2HJN8</t>
  </si>
  <si>
    <t>EF1A2_OSCTI</t>
  </si>
  <si>
    <t>EF1A2_OSCTI Elongation factor 1-alpha 2 OS=Oscheius tipulae GN=eft-2 PE=3 SV=1</t>
  </si>
  <si>
    <t>ConsensusfromContig115105</t>
  </si>
  <si>
    <t>P20163</t>
  </si>
  <si>
    <t>HSP7D_CAEEL</t>
  </si>
  <si>
    <t>HSP7D_CAEEL Heat shock 70 kDa protein D OS=Caenorhabditis elegans GN=hsp-4 PE=1 SV=2</t>
  </si>
  <si>
    <t>hsp-4</t>
  </si>
  <si>
    <t>ConsensusfromContig115126</t>
  </si>
  <si>
    <t>ConsensusfromContig115130</t>
  </si>
  <si>
    <t>Q6TMK4</t>
  </si>
  <si>
    <t>POXA_DICDI</t>
  </si>
  <si>
    <t>POXA_DICDI Peroxinectin A OS=Dictyostelium discoideum GN=poxA PE=2 SV=1</t>
  </si>
  <si>
    <t>ConsensusfromContig115151</t>
  </si>
  <si>
    <t>ConsensusfromContig115154</t>
  </si>
  <si>
    <t>ConsensusfromContig115175</t>
  </si>
  <si>
    <t>ConsensusfromContig115182</t>
  </si>
  <si>
    <t>ConsensusfromContig115210</t>
  </si>
  <si>
    <t>P29843</t>
  </si>
  <si>
    <t>HSP7A_DROME</t>
  </si>
  <si>
    <t>HSP7A_DROME Heat shock 70 kDa protein cognate 1 OS=Drosophila melanogaster GN=Hsc70-1 PE=1 SV=1</t>
  </si>
  <si>
    <t>Hsc70-1</t>
  </si>
  <si>
    <t>ConsensusfromContig115238</t>
  </si>
  <si>
    <t>ConsensusfromContig115246</t>
  </si>
  <si>
    <t>P16017</t>
  </si>
  <si>
    <t>EF1A_CANAL</t>
  </si>
  <si>
    <t>EF1A_CANAL Elongation factor 1-alpha OS=Candida albicans GN=TEF1 PE=1 SV=1</t>
  </si>
  <si>
    <t>ConsensusfromContig115257</t>
  </si>
  <si>
    <t>Q37315</t>
  </si>
  <si>
    <t>ATP9_DICDI</t>
  </si>
  <si>
    <t>ATP9_DICDI ATP synthase subunit 9, mitochondrial OS=Dictyostelium discoideum GN=atp9 PE=3 SV=1</t>
  </si>
  <si>
    <t>ConsensusfromContig115259</t>
  </si>
  <si>
    <t>ConsensusfromContig115267</t>
  </si>
  <si>
    <t>ConsensusfromContig115327</t>
  </si>
  <si>
    <t>P90519</t>
  </si>
  <si>
    <t>EF1A_CRYPV</t>
  </si>
  <si>
    <t>EF1A_CRYPV Elongation factor 1-alpha OS=Cryptosporidium parvum PE=2 SV=1</t>
  </si>
  <si>
    <t>ConsensusfromContig115373</t>
  </si>
  <si>
    <t>B0FWC7</t>
  </si>
  <si>
    <t>COX1_AEDAE</t>
  </si>
  <si>
    <t>COX1_AEDAE Cytochrome c oxidase subunit 1 OS=Aedes aegypti GN=mt:CoI PE=2 SV=2</t>
  </si>
  <si>
    <t>mt:CoI</t>
  </si>
  <si>
    <t>ConsensusfromContig115387</t>
  </si>
  <si>
    <t>ConsensusfromContig115406</t>
  </si>
  <si>
    <t>ConsensusfromContig115431</t>
  </si>
  <si>
    <t>ConsensusfromContig115432</t>
  </si>
  <si>
    <t>ConsensusfromContig115446</t>
  </si>
  <si>
    <t>ConsensusfromContig115522</t>
  </si>
  <si>
    <t>Q20719</t>
  </si>
  <si>
    <t>NDUV2_CAEEL</t>
  </si>
  <si>
    <t>NDUV2_CAEEL Probable NADH dehydrogenase [ubiquinone] flavoprotein 2, mitochondrial OS=Caenorhabditis elegans GN=F53F4.10 PE=1 SV=1</t>
  </si>
  <si>
    <t>F53F4.10</t>
  </si>
  <si>
    <t>ConsensusfromContig115569</t>
  </si>
  <si>
    <t>Q5XXA9</t>
  </si>
  <si>
    <t>PSIP1_CHICK</t>
  </si>
  <si>
    <t>PSIP1_CHICK Lens epithelium-derived growth factor OS=Gallus gallus GN=PSIP1 PE=2 SV=1</t>
  </si>
  <si>
    <t>PSIP1</t>
  </si>
  <si>
    <t>ConsensusfromContig115628</t>
  </si>
  <si>
    <t>ConsensusfromContig115820</t>
  </si>
  <si>
    <t>ConsensusfromContig115830</t>
  </si>
  <si>
    <t>ConsensusfromContig115846</t>
  </si>
  <si>
    <t>O42993</t>
  </si>
  <si>
    <t>FKBP_SCHPO</t>
  </si>
  <si>
    <t>FKBP_SCHPO FK506-binding protein OS=Schizosaccharomyces pombe GN=SPBC839.17c PE=2 SV=1</t>
  </si>
  <si>
    <t>SPBC839.17c</t>
  </si>
  <si>
    <t>ConsensusfromContig115898</t>
  </si>
  <si>
    <t>Q99020</t>
  </si>
  <si>
    <t>ROAA_MOUSE</t>
  </si>
  <si>
    <t>ROAA_MOUSE Heterogeneous nuclear ribonucleoprotein A/B OS=Mus musculus GN=Hnrnpab PE=1 SV=1</t>
  </si>
  <si>
    <t>Hnrnpab</t>
  </si>
  <si>
    <t>ConsensusfromContig115960</t>
  </si>
  <si>
    <t>P79732</t>
  </si>
  <si>
    <t>RIR1_DANRE</t>
  </si>
  <si>
    <t>RIR1_DANRE Ribonucleoside-diphosphate reductase large subunit OS=Danio rerio GN=rrm1 PE=2 SV=1</t>
  </si>
  <si>
    <t>rrm1</t>
  </si>
  <si>
    <t>ConsensusfromContig115986</t>
  </si>
  <si>
    <t>ConsensusfromContig117011</t>
  </si>
  <si>
    <t>ConsensusfromContig117513</t>
  </si>
  <si>
    <t>Q37545</t>
  </si>
  <si>
    <t>COX2_LUMTE</t>
  </si>
  <si>
    <t>COX2_LUMTE Cytochrome c oxidase subunit 2 OS=Lumbricus terrestris GN=COII PE=3 SV=1</t>
  </si>
  <si>
    <t>ConsensusfromContig117618</t>
  </si>
  <si>
    <t>ConsensusfromContig118046</t>
  </si>
  <si>
    <t>ConsensusfromContig118088</t>
  </si>
  <si>
    <t>ConsensusfromContig118089</t>
  </si>
  <si>
    <t>Q7SX99</t>
  </si>
  <si>
    <t>FUMH_DANRE</t>
  </si>
  <si>
    <t>FUMH_DANRE Fumarate hydratase, mitochondrial OS=Danio rerio GN=fh PE=2 SV=1</t>
  </si>
  <si>
    <t>fh</t>
  </si>
  <si>
    <t>ConsensusfromContig119069</t>
  </si>
  <si>
    <t>Q7ZTY4</t>
  </si>
  <si>
    <t>RBBP7_DANRE</t>
  </si>
  <si>
    <t>RBBP7_DANRE Histone-binding protein RBBP7 OS=Danio rerio GN=rbbp7 PE=2 SV=1</t>
  </si>
  <si>
    <t>rbbp7</t>
  </si>
  <si>
    <t>ConsensusfromContig119953</t>
  </si>
  <si>
    <t>ConsensusfromContig120478</t>
  </si>
  <si>
    <t>ConsensusfromContig120684</t>
  </si>
  <si>
    <t>bla</t>
  </si>
  <si>
    <t>ConsensusfromContig123828</t>
  </si>
  <si>
    <t>ConsensusfromContig123972</t>
  </si>
  <si>
    <t>ConsensusfromContig123975</t>
  </si>
  <si>
    <t>ConsensusfromContig124314</t>
  </si>
  <si>
    <t>ConsensusfromContig124316</t>
  </si>
  <si>
    <t>ConsensusfromContig124972</t>
  </si>
  <si>
    <t>Q70Y30</t>
  </si>
  <si>
    <t>NU1M_CHODI</t>
  </si>
  <si>
    <t>NU1M_CHODI NADH-ubiquinone oxidoreductase chain 1 OS=Choloepus didactylus GN=MT-ND1 PE=3 SV=1</t>
  </si>
  <si>
    <t>ConsensusfromContig127417</t>
  </si>
  <si>
    <t>Q5DU05</t>
  </si>
  <si>
    <t>CE164_MOUSE</t>
  </si>
  <si>
    <t>CE164_MOUSE Centrosomal protein of 164 kDa OS=Mus musculus GN=Cep164 PE=2 SV=2</t>
  </si>
  <si>
    <t>Cep164</t>
  </si>
  <si>
    <t>ConsensusfromContig128434</t>
  </si>
  <si>
    <t>Q9LYN2</t>
  </si>
  <si>
    <t>FRI3_ARATH</t>
  </si>
  <si>
    <t>FRI3_ARATH Ferritin-3, chloroplastic OS=Arabidopsis thaliana GN=FER3 PE=2 SV=1</t>
  </si>
  <si>
    <t>FER3</t>
  </si>
  <si>
    <t>ConsensusfromContig128687</t>
  </si>
  <si>
    <t>Q24439</t>
  </si>
  <si>
    <t>ATPO_DROME</t>
  </si>
  <si>
    <t>ATPO_DROME ATP synthase subunit O, mitochondrial OS=Drosophila melanogaster GN=Oscp PE=2 SV=2</t>
  </si>
  <si>
    <t>Oscp</t>
  </si>
  <si>
    <t>ConsensusfromContig128801</t>
  </si>
  <si>
    <t>Q7Z7K6</t>
  </si>
  <si>
    <t>CENPV_HUMAN</t>
  </si>
  <si>
    <t>CENPV_HUMAN Centromere protein V OS=Homo sapiens GN=CENPV PE=1 SV=1</t>
  </si>
  <si>
    <t>CENPV</t>
  </si>
  <si>
    <t>ConsensusfromContig130288</t>
  </si>
  <si>
    <t>Q3TDE8</t>
  </si>
  <si>
    <t>ZN691_MOUSE</t>
  </si>
  <si>
    <t>ZN691_MOUSE Zinc finger protein 691 OS=Mus musculus GN=Znf691 PE=2 SV=1</t>
  </si>
  <si>
    <t>Znf691</t>
  </si>
  <si>
    <t>ConsensusfromContig131103</t>
  </si>
  <si>
    <t>ConsensusfromContig131258</t>
  </si>
  <si>
    <t>ConsensusfromContig131373</t>
  </si>
  <si>
    <t>ConsensusfromContig131374</t>
  </si>
  <si>
    <t>ConsensusfromContig131385</t>
  </si>
  <si>
    <t>O44081</t>
  </si>
  <si>
    <t>DKC1_DROME</t>
  </si>
  <si>
    <t>DKC1_DROME H/ACA ribonucleoprotein complex subunit 4 OS=Drosophila melanogaster GN=Nop60B PE=1 SV=1</t>
  </si>
  <si>
    <t>Nop60B</t>
  </si>
  <si>
    <t>ConsensusfromContig131387</t>
  </si>
  <si>
    <t>ConsensusfromContig131393</t>
  </si>
  <si>
    <t>ConsensusfromContig131415</t>
  </si>
  <si>
    <t>C6E0H6</t>
  </si>
  <si>
    <t>NDK_GEOSM</t>
  </si>
  <si>
    <t>NDK_GEOSM Nucleoside diphosphate kinase OS=Geobacter sp. (strain M21) GN=ndk PE=3 SV=1</t>
  </si>
  <si>
    <t>ConsensusfromContig131422</t>
  </si>
  <si>
    <t>Q5J6J1</t>
  </si>
  <si>
    <t>SPCA_TRIRU</t>
  </si>
  <si>
    <t>SPCA_TRIRU Carboxypeptidase S1 homolog A OS=Trichophyton rubrum GN=SCPA PE=1 SV=1</t>
  </si>
  <si>
    <t>ConsensusfromContig131429</t>
  </si>
  <si>
    <t>Q9SZY1</t>
  </si>
  <si>
    <t>NACA4_ARATH</t>
  </si>
  <si>
    <t>NACA4_ARATH Nascent polypeptide-associated complex subunit alpha-like protein 4 OS=Arabidopsis thaliana GN=At4g10480 PE=2 SV=1</t>
  </si>
  <si>
    <t>At4g10480</t>
  </si>
  <si>
    <t>ConsensusfromContig131431</t>
  </si>
  <si>
    <t>ConsensusfromContig131441</t>
  </si>
  <si>
    <t>ConsensusfromContig131449</t>
  </si>
  <si>
    <t>P14088</t>
  </si>
  <si>
    <t>PPIA_ECHGR</t>
  </si>
  <si>
    <t>PPIA_ECHGR Peptidyl-prolyl cis-trans isomerase OS=Echinococcus granulosus GN=CYP-1 PE=2 SV=2</t>
  </si>
  <si>
    <t>ConsensusfromContig131450</t>
  </si>
  <si>
    <t>ConsensusfromContig131454</t>
  </si>
  <si>
    <t>Q93XX8</t>
  </si>
  <si>
    <t>NOP10_ARATH</t>
  </si>
  <si>
    <t>NOP10_ARATH H/ACA ribonucleoprotein complex subunit 3-like protein OS=Arabidopsis thaliana GN=At2g20490 PE=2 SV=2</t>
  </si>
  <si>
    <t>At2g20490</t>
  </si>
  <si>
    <t>ConsensusfromContig131461</t>
  </si>
  <si>
    <t>Q8J1G7</t>
  </si>
  <si>
    <t>CIN8_ASHGO</t>
  </si>
  <si>
    <t>CIN8_ASHGO Kinesin-like protein CIN8 OS=Ashbya gossypii GN=CIN8 PE=3 SV=1</t>
  </si>
  <si>
    <t>ConsensusfromContig131462</t>
  </si>
  <si>
    <t>Q6ZJJ1</t>
  </si>
  <si>
    <t>APX4_ORYSJ</t>
  </si>
  <si>
    <t>APX4_ORYSJ Probable L-ascorbate peroxidase 4 OS=Oryza sativa subsp. japonica GN=APX4 PE=2 SV=1</t>
  </si>
  <si>
    <t>APX4</t>
  </si>
  <si>
    <t>ConsensusfromContig131479</t>
  </si>
  <si>
    <t>ConsensusfromContig131482</t>
  </si>
  <si>
    <t>Q9V557</t>
  </si>
  <si>
    <t>CP4P2_DROME</t>
  </si>
  <si>
    <t>CP4P2_DROME Probable cytochrome P450 4p2 OS=Drosophila melanogaster GN=Cyp4p2 PE=1 SV=1</t>
  </si>
  <si>
    <t>Cyp4p2</t>
  </si>
  <si>
    <t>ConsensusfromContig131497</t>
  </si>
  <si>
    <t>Q8L6Z8</t>
  </si>
  <si>
    <t>XYLL1_ARATH</t>
  </si>
  <si>
    <t>XYLL1_ARATH D-xylose-proton symporter-like 1 OS=Arabidopsis thaliana GN=At3g03090 PE=2 SV=1</t>
  </si>
  <si>
    <t>At3g03090</t>
  </si>
  <si>
    <t>ConsensusfromContig131512</t>
  </si>
  <si>
    <t>Q9Y215</t>
  </si>
  <si>
    <t>COLQ_HUMAN</t>
  </si>
  <si>
    <t>COLQ_HUMAN Acetylcholinesterase collagenic tail peptide OS=Homo sapiens GN=COLQ PE=1 SV=2</t>
  </si>
  <si>
    <t>COLQ</t>
  </si>
  <si>
    <t>ConsensusfromContig131565</t>
  </si>
  <si>
    <t>cshA</t>
  </si>
  <si>
    <t>ConsensusfromContig131621</t>
  </si>
  <si>
    <t>ConsensusfromContig131627</t>
  </si>
  <si>
    <t>ConsensusfromContig131662</t>
  </si>
  <si>
    <t>Q8LPC4</t>
  </si>
  <si>
    <t>EF1A_PORYE</t>
  </si>
  <si>
    <t>EF1A_PORYE Elongation factor 1-alpha OS=Porphyra yezoensis PE=2 SV=1</t>
  </si>
  <si>
    <t>ConsensusfromContig131687</t>
  </si>
  <si>
    <t>P35041</t>
  </si>
  <si>
    <t>TRY7_ANOGA</t>
  </si>
  <si>
    <t>TRY7_ANOGA Trypsin-7 OS=Anopheles gambiae GN=TRYP7 PE=2 SV=2</t>
  </si>
  <si>
    <t>TRYP7</t>
  </si>
  <si>
    <t>ConsensusfromContig131690</t>
  </si>
  <si>
    <t>O15121</t>
  </si>
  <si>
    <t>DEGS1_HUMAN</t>
  </si>
  <si>
    <t>DEGS1_HUMAN Sphingolipid delta(4)-desaturase DES1 OS=Homo sapiens GN=DEGS1 PE=1 SV=1</t>
  </si>
  <si>
    <t>DEGS1</t>
  </si>
  <si>
    <t>ConsensusfromContig131706</t>
  </si>
  <si>
    <t>ConsensusfromContig131718</t>
  </si>
  <si>
    <t>ConsensusfromContig131738</t>
  </si>
  <si>
    <t>ConsensusfromContig131796</t>
  </si>
  <si>
    <t>ConsensusfromContig131846</t>
  </si>
  <si>
    <t>ConsensusfromContig131931</t>
  </si>
  <si>
    <t>Q5F4A1</t>
  </si>
  <si>
    <t>G2E3_CHICK</t>
  </si>
  <si>
    <t>G2E3_CHICK G2/M phase-specific E3 ubiquitin-protein ligase OS=Gallus gallus GN=G2E3 PE=2 SV=1</t>
  </si>
  <si>
    <t>ConsensusfromContig131981</t>
  </si>
  <si>
    <t>P49033</t>
  </si>
  <si>
    <t>MYC_HYLLA</t>
  </si>
  <si>
    <t>MYC_HYLLA Myc proto-oncogene protein OS=Hylobates lar GN=MYC PE=3 SV=1</t>
  </si>
  <si>
    <t>MYC</t>
  </si>
  <si>
    <t>ConsensusfromContig131984</t>
  </si>
  <si>
    <t>Q9JIK1</t>
  </si>
  <si>
    <t>MUCDL_RAT</t>
  </si>
  <si>
    <t>MUCDL_RAT Mucin and cadherin-like protein OS=Rattus norvegicus GN=Mupcdh PE=1 SV=1</t>
  </si>
  <si>
    <t>ConsensusfromContig132074</t>
  </si>
  <si>
    <t>ConsensusfromContig132077</t>
  </si>
  <si>
    <t>P62593</t>
  </si>
  <si>
    <t>BLAT_ECOLX</t>
  </si>
  <si>
    <t>BLAT_ECOLX Beta-lactamase TEM OS=Escherichia coli GN=bla PE=1 SV=1</t>
  </si>
  <si>
    <t>ConsensusfromContig132154</t>
  </si>
  <si>
    <t>P14325</t>
  </si>
  <si>
    <t>SYQ_DICDI</t>
  </si>
  <si>
    <t>SYQ_DICDI Probable glutaminyl-tRNA synthetase OS=Dictyostelium discoideum GN=glnS PE=2 SV=2</t>
  </si>
  <si>
    <t>ConsensusfromContig132158</t>
  </si>
  <si>
    <t>ConsensusfromContig132160</t>
  </si>
  <si>
    <t>ConsensusfromContig132168</t>
  </si>
  <si>
    <t>ConsensusfromContig132173</t>
  </si>
  <si>
    <t>ConsensusfromContig132176</t>
  </si>
  <si>
    <t>Q73P19</t>
  </si>
  <si>
    <t>SYN_TREDE</t>
  </si>
  <si>
    <t>SYN_TREDE Asparaginyl-tRNA synthetase OS=Treponema denticola GN=asnS PE=3 SV=1</t>
  </si>
  <si>
    <t>ConsensusfromContig132177</t>
  </si>
  <si>
    <t>P95982</t>
  </si>
  <si>
    <t>SYY_SULSO</t>
  </si>
  <si>
    <t>SYY_SULSO Tyrosyl-tRNA synthetase OS=Sulfolobus solfataricus GN=tyrS PE=3 SV=1</t>
  </si>
  <si>
    <t>ConsensusfromContig132179</t>
  </si>
  <si>
    <t>B6IVA4</t>
  </si>
  <si>
    <t>DNAK_RHOCS</t>
  </si>
  <si>
    <t>DNAK_RHOCS Chaperone protein dnaK OS=Rhodospirillum centenum (strain ATCC 51521 / SW) GN=dnaK PE=2 SV=1</t>
  </si>
  <si>
    <t>ConsensusfromContig132183</t>
  </si>
  <si>
    <t>ConsensusfromContig132186</t>
  </si>
  <si>
    <t>ConsensusfromContig132193</t>
  </si>
  <si>
    <t>ConsensusfromContig132195</t>
  </si>
  <si>
    <t>A8WVU7</t>
  </si>
  <si>
    <t>CPG1_CAEBR</t>
  </si>
  <si>
    <t>CPG1_CAEBR Chondroitin proteoglycan 1 OS=Caenorhabditis briggsae GN=cpg-1 PE=3 SV=1</t>
  </si>
  <si>
    <t>UniProtKB:Q17802</t>
  </si>
  <si>
    <t>ConsensusfromContig132199</t>
  </si>
  <si>
    <t>ConsensusfromContig132265</t>
  </si>
  <si>
    <t>ConsensusfromContig132561</t>
  </si>
  <si>
    <t>Q3SZZ0</t>
  </si>
  <si>
    <t>BRX1_BOVIN</t>
  </si>
  <si>
    <t>BXDC2_BOVIN Brix domain-containing protein 2 OS=Bos taurus GN=BXDC2 PE=2 SV=1</t>
  </si>
  <si>
    <t>BXDC2</t>
  </si>
  <si>
    <t>ConsensusfromContig132568</t>
  </si>
  <si>
    <t>Q9GR88</t>
  </si>
  <si>
    <t>ERF1_POLMI</t>
  </si>
  <si>
    <t>ERF1_POLMI Eukaryotic peptide chain release factor subunit 1 OS=Polyandrocarpa misakiensis GN=ERF1 PE=2 SV=1</t>
  </si>
  <si>
    <t>ConsensusfromContig132606</t>
  </si>
  <si>
    <t>ConsensusfromContig132640</t>
  </si>
  <si>
    <t>P36397</t>
  </si>
  <si>
    <t>ARF1_ARATH</t>
  </si>
  <si>
    <t>ARF1_ARATH ADP-ribosylation factor 1 OS=Arabidopsis thaliana GN=ARF1 PE=1 SV=2</t>
  </si>
  <si>
    <t>ARF1</t>
  </si>
  <si>
    <t>ConsensusfromContig132703</t>
  </si>
  <si>
    <t>P28033</t>
  </si>
  <si>
    <t>CEBPB_MOUSE</t>
  </si>
  <si>
    <t>CEBPB_MOUSE CCAAT/enhancer-binding protein beta OS=Mus musculus GN=Cebpb PE=1 SV=1</t>
  </si>
  <si>
    <t>Cebpb</t>
  </si>
  <si>
    <t>ConsensusfromContig132748</t>
  </si>
  <si>
    <t>Q27580</t>
  </si>
  <si>
    <t>SAHH_DROME</t>
  </si>
  <si>
    <t>SAHH_DROME Adenosylhomocysteinase OS=Drosophila melanogaster GN=Ahcy13 PE=1 SV=2</t>
  </si>
  <si>
    <t>Ahcy13</t>
  </si>
  <si>
    <t>ConsensusfromContig133066</t>
  </si>
  <si>
    <t>Q14151</t>
  </si>
  <si>
    <t>SAFB2_HUMAN</t>
  </si>
  <si>
    <t>SAFB2_HUMAN Scaffold attachment factor B2 OS=Homo sapiens GN=SAFB2 PE=1 SV=1</t>
  </si>
  <si>
    <t>SAFB2</t>
  </si>
  <si>
    <t>Q9ZR72</t>
  </si>
  <si>
    <t>AB1B_ARATH</t>
  </si>
  <si>
    <t>AB1B_ARATH ABC transporter B family member 1 OS=Arabidopsis thaliana GN=ABCB1 PE=1 SV=1</t>
  </si>
  <si>
    <t>ConsensusfromContig134315</t>
  </si>
  <si>
    <t>P94494</t>
  </si>
  <si>
    <t>ALR2_BACSU</t>
  </si>
  <si>
    <t>ALR2_BACSU Alanine racemase 2 OS=Bacillus subtilis GN=alr2 PE=3 SV=1</t>
  </si>
  <si>
    <t>ConsensusfromContig135210</t>
  </si>
  <si>
    <t>P26221</t>
  </si>
  <si>
    <t>GUN4_THEFU</t>
  </si>
  <si>
    <t>GUN4_THEFU Endoglucanase E-4 OS=Thermomonospora fusca GN=celD PE=1 SV=2</t>
  </si>
  <si>
    <t>celD</t>
  </si>
  <si>
    <t>ConsensusfromContig135841</t>
  </si>
  <si>
    <t>ConsensusfromContig136132</t>
  </si>
  <si>
    <t>Q58842</t>
  </si>
  <si>
    <t>FAEHP_METJA</t>
  </si>
  <si>
    <t>FAEHP_METJA Bifunctional enzyme fae/hps OS=Methanocaldococcus jannaschii GN=fae-hps PE=1 SV=1</t>
  </si>
  <si>
    <t>fae-hps</t>
  </si>
  <si>
    <t>ConsensusfromContig136139</t>
  </si>
  <si>
    <t>ConsensusfromContig136143</t>
  </si>
  <si>
    <t>O04487</t>
  </si>
  <si>
    <t>EF1G1_ARATH</t>
  </si>
  <si>
    <t>EF1G1_ARATH Probable elongation factor 1-gamma 1 OS=Arabidopsis thaliana GN=At1g09640 PE=2 SV=1</t>
  </si>
  <si>
    <t>At1g09640</t>
  </si>
  <si>
    <t>ConsensusfromContig136145</t>
  </si>
  <si>
    <t>P97351</t>
  </si>
  <si>
    <t>RS3A_MOUSE</t>
  </si>
  <si>
    <t>RS3A_MOUSE 40S ribosomal protein S3a OS=Mus musculus GN=Rps3a PE=1 SV=3</t>
  </si>
  <si>
    <t>Rps3a</t>
  </si>
  <si>
    <t>ConsensusfromContig136149</t>
  </si>
  <si>
    <t>Q54R47</t>
  </si>
  <si>
    <t>GCDH_DICDI</t>
  </si>
  <si>
    <t>GCDH_DICDI Glutaryl-CoA dehydrogenase, mitochondrial OS=Dictyostelium discoideum GN=gcdh PE=3 SV=1</t>
  </si>
  <si>
    <t>gcdh</t>
  </si>
  <si>
    <t>ConsensusfromContig136150</t>
  </si>
  <si>
    <t>Q8BKJ9</t>
  </si>
  <si>
    <t>SIRT7_MOUSE</t>
  </si>
  <si>
    <t>SIRT7_MOUSE NAD-dependent deacetylase sirtuin-7 OS=Mus musculus GN=Sirt7 PE=2 SV=2</t>
  </si>
  <si>
    <t>Sirt7</t>
  </si>
  <si>
    <t>ConsensusfromContig136152</t>
  </si>
  <si>
    <t>P21203</t>
  </si>
  <si>
    <t>PHEA_BACSU</t>
  </si>
  <si>
    <t>PHEA_BACSU Prephenate dehydratase OS=Bacillus subtilis GN=pheA PE=4 SV=1</t>
  </si>
  <si>
    <t>ConsensusfromContig136157</t>
  </si>
  <si>
    <t>A3EZ53</t>
  </si>
  <si>
    <t>HOG1_WALMU</t>
  </si>
  <si>
    <t>HOG1_WALMU Mitogen-activated protein kinase HOG1 (Fragment) OS=Wallemia muriae GN=HOG1 PE=3 SV=1</t>
  </si>
  <si>
    <t>ConsensusfromContig136164</t>
  </si>
  <si>
    <t>Q6C3E5</t>
  </si>
  <si>
    <t>LKHA4_YARLI</t>
  </si>
  <si>
    <t>LKHA4_YARLI Leukotriene A-4 hydrolase OS=Yarrowia lipolytica GN=YALI0F00396g PE=3 SV=1</t>
  </si>
  <si>
    <t>YALI0F00396g</t>
  </si>
  <si>
    <t>ConsensusfromContig136177</t>
  </si>
  <si>
    <t>Q27139</t>
  </si>
  <si>
    <t>EF1A1_EUPCR</t>
  </si>
  <si>
    <t>EF1A1_EUPCR Elongation factor 1-alpha 1 OS=Euplotes crassus GN=EFA1 PE=3 SV=1</t>
  </si>
  <si>
    <t>EFA1</t>
  </si>
  <si>
    <t>ConsensusfromContig136182</t>
  </si>
  <si>
    <t>P17507</t>
  </si>
  <si>
    <t>EF1A2_XENLA</t>
  </si>
  <si>
    <t>EF1A2_XENLA Elongation factor 1-alpha, oocyte form OS=Xenopus laevis GN=eef1ao PE=1 SV=1</t>
  </si>
  <si>
    <t>eef1ao</t>
  </si>
  <si>
    <t>ConsensusfromContig136187</t>
  </si>
  <si>
    <t>P16081</t>
  </si>
  <si>
    <t>NIA1_ORYSJ</t>
  </si>
  <si>
    <t>NIA1_ORYSJ Nitrate reductase [NADH] 1 OS=Oryza sativa subsp. japonica GN=NIA1 PE=2 SV=3</t>
  </si>
  <si>
    <t>ConsensusfromContig136195</t>
  </si>
  <si>
    <t>P08106</t>
  </si>
  <si>
    <t>HSP70_CHICK</t>
  </si>
  <si>
    <t>HSP70_CHICK Heat shock 70 kDa protein OS=Gallus gallus PE=3 SV=1</t>
  </si>
  <si>
    <t>ConsensusfromContig136196</t>
  </si>
  <si>
    <t>ConsensusfromContig136229</t>
  </si>
  <si>
    <t>Q55GC7</t>
  </si>
  <si>
    <t>SGMD_DICDI</t>
  </si>
  <si>
    <t>SGMD_DICDI Sphingomyelinase phosphodiesterase D OS=Dictyostelium discoideum GN=sgmD PE=3 SV=1</t>
  </si>
  <si>
    <t>sgmD</t>
  </si>
  <si>
    <t>ConsensusfromContig136241</t>
  </si>
  <si>
    <t>ConsensusfromContig136247</t>
  </si>
  <si>
    <t>ConsensusfromContig136252</t>
  </si>
  <si>
    <t>ConsensusfromContig136257</t>
  </si>
  <si>
    <t>ConsensusfromContig136270</t>
  </si>
  <si>
    <t>P35381</t>
  </si>
  <si>
    <t>ATPA_DROME</t>
  </si>
  <si>
    <t>ATPA_DROME ATP synthase subunit alpha, mitochondrial OS=Drosophila melanogaster GN=blw PE=1 SV=2</t>
  </si>
  <si>
    <t>blw</t>
  </si>
  <si>
    <t>ConsensusfromContig136273</t>
  </si>
  <si>
    <t>P29496</t>
  </si>
  <si>
    <t>MCM5_YEAST</t>
  </si>
  <si>
    <t>MCM5_YEAST Minichromosome maintenance protein 5 OS=Saccharomyces cerevisiae GN=MCM5 PE=1 SV=1</t>
  </si>
  <si>
    <t>ConsensusfromContig136285</t>
  </si>
  <si>
    <t>ConsensusfromContig136292</t>
  </si>
  <si>
    <t>O32770</t>
  </si>
  <si>
    <t>GPO_LACLM</t>
  </si>
  <si>
    <t>GPO_LACLM Glutathione peroxidase OS=Lactococcus lactis subsp. cremoris (strain MG1363) GN=gpo PE=3 SV=1</t>
  </si>
  <si>
    <t>gpo</t>
  </si>
  <si>
    <t>ConsensusfromContig136305</t>
  </si>
  <si>
    <t>ConsensusfromContig136312</t>
  </si>
  <si>
    <t>ConsensusfromContig136330</t>
  </si>
  <si>
    <t>ConsensusfromContig136332</t>
  </si>
  <si>
    <t>ConsensusfromContig136340</t>
  </si>
  <si>
    <t>P55737</t>
  </si>
  <si>
    <t>HSP82_ARATH</t>
  </si>
  <si>
    <t>HSP82_ARATH Heat shock protein 81-2 OS=Arabidopsis thaliana GN=HSP81-2 PE=1 SV=1</t>
  </si>
  <si>
    <t>ConsensusfromContig136438</t>
  </si>
  <si>
    <t>ConsensusfromContig136462</t>
  </si>
  <si>
    <t>ConsensusfromContig136746</t>
  </si>
  <si>
    <t>ConsensusfromContig137035</t>
  </si>
  <si>
    <t>P23572</t>
  </si>
  <si>
    <t>CDC2_DROME</t>
  </si>
  <si>
    <t>CDC2_DROME Cell division control protein 2 homolog OS=Drosophila melanogaster GN=cdc2 PE=1 SV=1</t>
  </si>
  <si>
    <t>ConsensusfromContig137036</t>
  </si>
  <si>
    <t>ConsensusfromContig137038</t>
  </si>
  <si>
    <t>Q9CQD1</t>
  </si>
  <si>
    <t>RAB5A_MOUSE</t>
  </si>
  <si>
    <t>RAB5A_MOUSE Ras-related protein Rab-5A OS=Mus musculus GN=Rab5a PE=1 SV=1</t>
  </si>
  <si>
    <t>Rab5a</t>
  </si>
  <si>
    <t>ConsensusfromContig137063</t>
  </si>
  <si>
    <t>ConsensusfromContig137117</t>
  </si>
  <si>
    <t>P62314</t>
  </si>
  <si>
    <t>SMD1_HUMAN</t>
  </si>
  <si>
    <t>SMD1_HUMAN Small nuclear ribonucleoprotein Sm D1 OS=Homo sapiens GN=SNRPD1 PE=1 SV=1</t>
  </si>
  <si>
    <t>SNRPD1</t>
  </si>
  <si>
    <t>ConsensusfromContig137146</t>
  </si>
  <si>
    <t>ConsensusfromContig137149</t>
  </si>
  <si>
    <t>ConsensusfromContig137173</t>
  </si>
  <si>
    <t>ConsensusfromContig137313</t>
  </si>
  <si>
    <t>Q54YJ6</t>
  </si>
  <si>
    <t>IF1A_DICDI</t>
  </si>
  <si>
    <t>IF1A_DICDI Eukaryotic translation initiation factor 1A OS=Dictyostelium discoideum GN=eif1a PE=3 SV=1</t>
  </si>
  <si>
    <t>ConsensusfromContig137430</t>
  </si>
  <si>
    <t>ConsensusfromContig137636</t>
  </si>
  <si>
    <t>ConsensusfromContig137770</t>
  </si>
  <si>
    <t>Q3UEB3</t>
  </si>
  <si>
    <t>PUF60_MOUSE</t>
  </si>
  <si>
    <t>PUF60_MOUSE Poly(U)-binding-splicing factor PUF60 OS=Mus musculus GN=Puf60 PE=2 SV=2</t>
  </si>
  <si>
    <t>Puf60</t>
  </si>
  <si>
    <t>ConsensusfromContig137893</t>
  </si>
  <si>
    <t>ConsensusfromContig138033</t>
  </si>
  <si>
    <t>ConsensusfromContig138215</t>
  </si>
  <si>
    <t>Q64433</t>
  </si>
  <si>
    <t>CH10_MOUSE</t>
  </si>
  <si>
    <t>CH10_MOUSE 10 kDa heat shock protein, mitochondrial OS=Mus musculus GN=Hspe1 PE=1 SV=2</t>
  </si>
  <si>
    <t>Hspe1</t>
  </si>
  <si>
    <t>ConsensusfromContig138282</t>
  </si>
  <si>
    <t>ConsensusfromContig138290</t>
  </si>
  <si>
    <t>Q9I7W5</t>
  </si>
  <si>
    <t>SAS10_DROME</t>
  </si>
  <si>
    <t>SAS10_DROME Something about silencing protein 10 OS=Drosophila melanogaster GN=Sas10 PE=1 SV=2</t>
  </si>
  <si>
    <t>Sas10</t>
  </si>
  <si>
    <t>ConsensusfromContig138376</t>
  </si>
  <si>
    <t>P42678</t>
  </si>
  <si>
    <t>SUI1_ANOGA</t>
  </si>
  <si>
    <t>SUI1_ANOGA Protein translation factor SUI1 homolog OS=Anopheles gambiae GN=AGAP006459 PE=3 SV=1</t>
  </si>
  <si>
    <t>AGAP006459</t>
  </si>
  <si>
    <t>ConsensusfromContig138505</t>
  </si>
  <si>
    <t>ConsensusfromContig138509</t>
  </si>
  <si>
    <t>ConsensusfromContig138648</t>
  </si>
  <si>
    <t>ConsensusfromContig139056</t>
  </si>
  <si>
    <t>ConsensusfromContig141732</t>
  </si>
  <si>
    <t>A5DPE3</t>
  </si>
  <si>
    <t>EF1A_PICGU</t>
  </si>
  <si>
    <t>EF1A_PICGU Elongation factor 1-alpha OS=Pichia guilliermondii GN=TEF1 PE=3 SV=2</t>
  </si>
  <si>
    <t>ConsensusfromContig143401</t>
  </si>
  <si>
    <t>ConsensusfromContig143660</t>
  </si>
  <si>
    <t>ConsensusfromContig143899</t>
  </si>
  <si>
    <t>ConsensusfromContig143998</t>
  </si>
  <si>
    <t>ConsensusfromContig144106</t>
  </si>
  <si>
    <t>ConsensusfromContig145213</t>
  </si>
  <si>
    <t>P41996</t>
  </si>
  <si>
    <t>CPG2_CAEEL</t>
  </si>
  <si>
    <t>CPG2_CAEEL Chondroitin proteoglycan-2 OS=Caenorhabditis elegans GN=cpg-2 PE=1 SV=3</t>
  </si>
  <si>
    <t>ConsensusfromContig145382</t>
  </si>
  <si>
    <t>ConsensusfromContig145811</t>
  </si>
  <si>
    <t>Q9ZZY9</t>
  </si>
  <si>
    <t>COX1_HIPAM</t>
  </si>
  <si>
    <t>COX1_HIPAM Cytochrome c oxidase subunit 1 OS=Hippopotamus amphibius GN=MT-CO1 PE=3 SV=1</t>
  </si>
  <si>
    <t>ConsensusfromContig145963</t>
  </si>
  <si>
    <t>ConsensusfromContig145964</t>
  </si>
  <si>
    <t>P40873</t>
  </si>
  <si>
    <t>MSOX_ARTST</t>
  </si>
  <si>
    <t>MSOX_ARTST Monomeric sarcosine oxidase OS=Arthrobacter sp. (strain TE1826) GN=soxA PE=1 SV=2</t>
  </si>
  <si>
    <t>ConsensusfromContig149055</t>
  </si>
  <si>
    <t>Q9CXZ1</t>
  </si>
  <si>
    <t>NDUS4_MOUSE</t>
  </si>
  <si>
    <t>NDUS4_MOUSE NADH dehydrogenase [ubiquinone] iron-sulfur protein 4, mitochondrial OS=Mus musculus GN=Ndufs4 PE=1 SV=3</t>
  </si>
  <si>
    <t>Ndufs4</t>
  </si>
  <si>
    <t>ConsensusfromContig150767</t>
  </si>
  <si>
    <t>ConsensusfromContig151116</t>
  </si>
  <si>
    <t>ConsensusfromContig151124</t>
  </si>
  <si>
    <t>ConsensusfromContig151133</t>
  </si>
  <si>
    <t>Q92036</t>
  </si>
  <si>
    <t>AT12A_BUFMA</t>
  </si>
  <si>
    <t>AT12A_BUFMA Potassium-transporting ATPase alpha chain 2 OS=Bufo marinus GN=ATP12A PE=2 SV=1</t>
  </si>
  <si>
    <t>ConsensusfromContig151136</t>
  </si>
  <si>
    <t>P40292</t>
  </si>
  <si>
    <t>HSP90_ASPFU</t>
  </si>
  <si>
    <t>HSP90_ASPFU Heat shock protein 90 OS=Aspergillus fumigatus GN=hsp90 PE=1 SV=3</t>
  </si>
  <si>
    <t>hsp90</t>
  </si>
  <si>
    <t>ConsensusfromContig151144</t>
  </si>
  <si>
    <t>P16627</t>
  </si>
  <si>
    <t>HS71L_MOUSE</t>
  </si>
  <si>
    <t>HS71L_MOUSE Heat shock 70 kDa protein 1L OS=Mus musculus GN=Hspa1l PE=2 SV=4</t>
  </si>
  <si>
    <t>Hspa1l</t>
  </si>
  <si>
    <t>ConsensusfromContig151162</t>
  </si>
  <si>
    <t>ConsensusfromContig151165</t>
  </si>
  <si>
    <t>P0C1H8</t>
  </si>
  <si>
    <t>PPIA2_RHIOR</t>
  </si>
  <si>
    <t>PPIA2_RHIOR Peptidyl-prolyl cis-trans isomerase A2 OS=Rhizopus oryzae GN=cyp1 PE=3 SV=1</t>
  </si>
  <si>
    <t>cyp1</t>
  </si>
  <si>
    <t>ConsensusfromContig151173</t>
  </si>
  <si>
    <t>O00060</t>
  </si>
  <si>
    <t>CYPH_UROFA</t>
  </si>
  <si>
    <t>CYPH_UROFA Peptidyl-prolyl cis-trans isomerase OS=Uromyces fabae GN=PIG28 PE=2 SV=1</t>
  </si>
  <si>
    <t>PIG28</t>
  </si>
  <si>
    <t>ConsensusfromContig151177</t>
  </si>
  <si>
    <t>Q8MQU6</t>
  </si>
  <si>
    <t>CISYP_DICDI</t>
  </si>
  <si>
    <t>CISYP_DICDI Citrate synthase, peroxisomal OS=Dictyostelium discoideum GN=cshA PE=2 SV=1</t>
  </si>
  <si>
    <t>ConsensusfromContig151182</t>
  </si>
  <si>
    <t>ConsensusfromContig151204</t>
  </si>
  <si>
    <t>ConsensusfromContig151214</t>
  </si>
  <si>
    <t>O70559</t>
  </si>
  <si>
    <t>SPR2H_MOUSE</t>
  </si>
  <si>
    <t>SPR2H_MOUSE Small proline-rich protein 2H OS=Mus musculus GN=Sprr2h PE=2 SV=1</t>
  </si>
  <si>
    <t>Sprr2h</t>
  </si>
  <si>
    <t>ConsensusfromContig151217</t>
  </si>
  <si>
    <t>P10819</t>
  </si>
  <si>
    <t>SAHH_DICDI</t>
  </si>
  <si>
    <t>SAHH_DICDI Adenosylhomocysteinase OS=Dictyostelium discoideum GN=sahA PE=1 SV=2</t>
  </si>
  <si>
    <t>sahA</t>
  </si>
  <si>
    <t>ConsensusfromContig151226</t>
  </si>
  <si>
    <t>P68209</t>
  </si>
  <si>
    <t>SUCA1_ARATH</t>
  </si>
  <si>
    <t>SUCA1_ARATH Succinyl-CoA ligase [GDP-forming] subunit alpha-1, mitochondrial OS=Arabidopsis thaliana GN=At5g08300 PE=1 SV=1</t>
  </si>
  <si>
    <t>At5g08300</t>
  </si>
  <si>
    <t>ConsensusfromContig151236</t>
  </si>
  <si>
    <t>P20097</t>
  </si>
  <si>
    <t>SAP_CAVPO</t>
  </si>
  <si>
    <t>SAP_CAVPO Saposin-C OS=Cavia porcellus GN=PSAP PE=1 SV=1</t>
  </si>
  <si>
    <t>ConsensusfromContig151238</t>
  </si>
  <si>
    <t>Q27140</t>
  </si>
  <si>
    <t>EF1A2_EUPCR</t>
  </si>
  <si>
    <t>EF1A2_EUPCR Elongation factor 1-alpha 2 OS=Euplotes crassus GN=EFA2 PE=3 SV=1</t>
  </si>
  <si>
    <t>EFA2</t>
  </si>
  <si>
    <t>ConsensusfromContig151239</t>
  </si>
  <si>
    <t>ConsensusfromContig151241</t>
  </si>
  <si>
    <t>P31401</t>
  </si>
  <si>
    <t>VATB_MANSE</t>
  </si>
  <si>
    <t>VATB_MANSE V-type proton ATPase subunit B OS=Manduca sexta GN=VHA55 PE=2 SV=1</t>
  </si>
  <si>
    <t>VHA55</t>
  </si>
  <si>
    <t>ConsensusfromContig151242</t>
  </si>
  <si>
    <t>O09158</t>
  </si>
  <si>
    <t>CP3AP_MOUSE</t>
  </si>
  <si>
    <t>CP3AP_MOUSE Cytochrome P450 3A25 OS=Mus musculus GN=Cyp3a25 PE=2 SV=1</t>
  </si>
  <si>
    <t>Cyp3a25</t>
  </si>
  <si>
    <t>ConsensusfromContig151251</t>
  </si>
  <si>
    <t>Q3U4B4</t>
  </si>
  <si>
    <t>LIPN_MOUSE</t>
  </si>
  <si>
    <t>LIPN_MOUSE Lipase member N OS=Mus musculus GN=Lipn PE=2 SV=1</t>
  </si>
  <si>
    <t>Lipn</t>
  </si>
  <si>
    <t>ConsensusfromContig151259</t>
  </si>
  <si>
    <t>ConsensusfromContig151330</t>
  </si>
  <si>
    <t>ConsensusfromContig151332</t>
  </si>
  <si>
    <t>P70121</t>
  </si>
  <si>
    <t>ZHX1_MOUSE</t>
  </si>
  <si>
    <t>ZHX1_MOUSE Zinc fingers and homeoboxes protein 1 OS=Mus musculus GN=Zhx1 PE=1 SV=2</t>
  </si>
  <si>
    <t>ConsensusfromContig151350</t>
  </si>
  <si>
    <t>ConsensusfromContig151351</t>
  </si>
  <si>
    <t>ConsensusfromContig151354</t>
  </si>
  <si>
    <t>ConsensusfromContig151397</t>
  </si>
  <si>
    <t>ConsensusfromContig151425</t>
  </si>
  <si>
    <t>Q9SKQ0</t>
  </si>
  <si>
    <t>CP19B_ARATH</t>
  </si>
  <si>
    <t>CP19B_ARATH Peptidyl-prolyl cis-trans isomerase CYP19-2 OS=Arabidopsis thaliana GN=CYP19-2 PE=1 SV=1</t>
  </si>
  <si>
    <t>CYP19-2</t>
  </si>
  <si>
    <t>ConsensusfromContig151442</t>
  </si>
  <si>
    <t>ConsensusfromContig151543</t>
  </si>
  <si>
    <t>ConsensusfromContig151671</t>
  </si>
  <si>
    <t>ConsensusfromContig151927</t>
  </si>
  <si>
    <t>ConsensusfromContig153171</t>
  </si>
  <si>
    <t>ConsensusfromContig153172</t>
  </si>
  <si>
    <t>Query ID</t>
  </si>
  <si>
    <t>SPID</t>
  </si>
  <si>
    <t>SP Code</t>
  </si>
  <si>
    <t>Percent ID</t>
  </si>
  <si>
    <t>Alignment length</t>
  </si>
  <si>
    <t>Mismatches</t>
  </si>
  <si>
    <t>Gap openings</t>
  </si>
  <si>
    <t>q start</t>
  </si>
  <si>
    <t>q end</t>
  </si>
  <si>
    <t>s. start</t>
  </si>
  <si>
    <t>s. end</t>
  </si>
  <si>
    <t>e-value</t>
  </si>
  <si>
    <t>bit score</t>
  </si>
  <si>
    <t>Term</t>
  </si>
  <si>
    <t>DB</t>
  </si>
  <si>
    <t>ID</t>
  </si>
  <si>
    <t>splice</t>
  </si>
  <si>
    <t>Symbol</t>
  </si>
  <si>
    <t>Taxon</t>
  </si>
  <si>
    <t>Qualifier</t>
  </si>
  <si>
    <t>GO ID</t>
  </si>
  <si>
    <t>GO Name</t>
  </si>
  <si>
    <t>Reference</t>
  </si>
  <si>
    <t>Evidence</t>
  </si>
  <si>
    <t>With</t>
  </si>
  <si>
    <t>Aspect</t>
  </si>
  <si>
    <t>Date</t>
  </si>
  <si>
    <t>Source</t>
  </si>
  <si>
    <t>GO_id</t>
  </si>
  <si>
    <t>term</t>
  </si>
  <si>
    <t>GOSlim_bin</t>
  </si>
  <si>
    <t>aspect</t>
  </si>
  <si>
    <t>Average Coverage</t>
  </si>
  <si>
    <t>Length</t>
  </si>
  <si>
    <t>Contig</t>
  </si>
  <si>
    <t>Row Labels</t>
  </si>
  <si>
    <t>(blank)</t>
  </si>
  <si>
    <t>Grand Total</t>
  </si>
  <si>
    <t>Count of GOSlim_bin</t>
  </si>
  <si>
    <t>Total</t>
  </si>
  <si>
    <t>Count of response to DNA damage stimulus</t>
  </si>
  <si>
    <t>Count of proton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</si>
</sst>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97890107486564"/>
          <c:y val="0.157048352070438"/>
          <c:w val="0.791472550306211"/>
          <c:h val="0.776384009691096"/>
        </c:manualLayout>
      </c:layout>
      <c:ofPieChart>
        <c:ofPieType val="pie"/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0.00577466879140107"/>
                  <c:y val="0.04161498574404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.0"/>
                  <c:y val="0.0003272222304294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cellular response to</a:t>
                    </a:r>
                  </a:p>
                  <a:p>
                    <a:r>
                      <a:rPr lang="en-US"/>
                      <a:t> unfolded protein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129454911886014"/>
                  <c:y val="0.07220664490109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0.000156542932133483"/>
                  <c:y val="-0.01643157879186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267335723659543"/>
                  <c:y val="-0.05412403421429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180373547056618"/>
                  <c:y val="-0.04879629492842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187894872515935"/>
                  <c:y val="-0.08784491291309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0584911261092363"/>
                  <c:y val="-0.1223963303836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414605986751656"/>
                  <c:y val="-0.1820751650884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0.160339645044369"/>
                  <c:y val="-0.120227652125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0.124016841644794"/>
                  <c:y val="-0.05604703727231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sz="1200"/>
                      <a:t>stres</a:t>
                    </a:r>
                    <a:r>
                      <a:rPr lang="en-US" sz="1200" baseline="0"/>
                      <a:t> response</a:t>
                    </a:r>
                    <a:r>
                      <a:rPr lang="en-US" sz="1200"/>
                      <a:t>, 130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Sheet1!$A$5:$A$45</c:f>
              <c:strCache>
                <c:ptCount val="41"/>
                <c:pt idx="0">
                  <c:v>cell adhesion</c:v>
                </c:pt>
                <c:pt idx="1">
                  <c:v>cell cycle and proliferation</c:v>
                </c:pt>
                <c:pt idx="2">
                  <c:v>stress response</c:v>
                </c:pt>
                <c:pt idx="3">
                  <c:v>cell organization and biogenesis</c:v>
                </c:pt>
                <c:pt idx="4">
                  <c:v>cell-cell signaling</c:v>
                </c:pt>
                <c:pt idx="5">
                  <c:v>death</c:v>
                </c:pt>
                <c:pt idx="6">
                  <c:v>developmental processes</c:v>
                </c:pt>
                <c:pt idx="7">
                  <c:v>DNA metabolism</c:v>
                </c:pt>
                <c:pt idx="8">
                  <c:v>nucleus</c:v>
                </c:pt>
                <c:pt idx="9">
                  <c:v>other biological processes</c:v>
                </c:pt>
                <c:pt idx="10">
                  <c:v>other metabolic processes</c:v>
                </c:pt>
                <c:pt idx="11">
                  <c:v>protein metabolism</c:v>
                </c:pt>
                <c:pt idx="12">
                  <c:v>RNA metabolism</c:v>
                </c:pt>
                <c:pt idx="13">
                  <c:v>signal transduction</c:v>
                </c:pt>
                <c:pt idx="14">
                  <c:v>transport</c:v>
                </c:pt>
                <c:pt idx="17">
                  <c:v>blood coagulation</c:v>
                </c:pt>
                <c:pt idx="18">
                  <c:v>cellular response to unfolded protein</c:v>
                </c:pt>
                <c:pt idx="19">
                  <c:v>defense response</c:v>
                </c:pt>
                <c:pt idx="20">
                  <c:v>defense response to bacterium</c:v>
                </c:pt>
                <c:pt idx="21">
                  <c:v>defense response to fungus</c:v>
                </c:pt>
                <c:pt idx="22">
                  <c:v>defense response to Gram-negative bacterium</c:v>
                </c:pt>
                <c:pt idx="23">
                  <c:v>defense response to Gram-positive bacterium</c:v>
                </c:pt>
                <c:pt idx="24">
                  <c:v>defense response to protozoan</c:v>
                </c:pt>
                <c:pt idx="25">
                  <c:v>DNA repair</c:v>
                </c:pt>
                <c:pt idx="26">
                  <c:v>double-strand break repair</c:v>
                </c:pt>
                <c:pt idx="27">
                  <c:v>fibrinolysis</c:v>
                </c:pt>
                <c:pt idx="28">
                  <c:v>hydrogen peroxide catabolic process</c:v>
                </c:pt>
                <c:pt idx="29">
                  <c:v>inflammatory response</c:v>
                </c:pt>
                <c:pt idx="30">
                  <c:v>innate immune response</c:v>
                </c:pt>
                <c:pt idx="31">
                  <c:v>natural killer cell mediated cytotoxicity</c:v>
                </c:pt>
                <c:pt idx="32">
                  <c:v>platelet activation</c:v>
                </c:pt>
                <c:pt idx="33">
                  <c:v>positive regulation of DNA repair</c:v>
                </c:pt>
                <c:pt idx="34">
                  <c:v>response to axon injury</c:v>
                </c:pt>
                <c:pt idx="35">
                  <c:v>response to DNA damage stimulus</c:v>
                </c:pt>
                <c:pt idx="36">
                  <c:v>response to heat</c:v>
                </c:pt>
                <c:pt idx="37">
                  <c:v>response to hydrogen peroxide</c:v>
                </c:pt>
                <c:pt idx="38">
                  <c:v>response to oxidative stress</c:v>
                </c:pt>
                <c:pt idx="39">
                  <c:v>response to stress</c:v>
                </c:pt>
                <c:pt idx="40">
                  <c:v>response to superoxide</c:v>
                </c:pt>
              </c:strCache>
            </c:strRef>
          </c:cat>
          <c:val>
            <c:numRef>
              <c:f>Sheet1!$B$5:$B$45</c:f>
              <c:numCache>
                <c:formatCode>General</c:formatCode>
                <c:ptCount val="41"/>
                <c:pt idx="0">
                  <c:v>23.0</c:v>
                </c:pt>
                <c:pt idx="1">
                  <c:v>122.0</c:v>
                </c:pt>
                <c:pt idx="3">
                  <c:v>128.0</c:v>
                </c:pt>
                <c:pt idx="4">
                  <c:v>2.0</c:v>
                </c:pt>
                <c:pt idx="5">
                  <c:v>35.0</c:v>
                </c:pt>
                <c:pt idx="6">
                  <c:v>97.0</c:v>
                </c:pt>
                <c:pt idx="7">
                  <c:v>63.0</c:v>
                </c:pt>
                <c:pt idx="8">
                  <c:v>1.0</c:v>
                </c:pt>
                <c:pt idx="11">
                  <c:v>260.0</c:v>
                </c:pt>
                <c:pt idx="12">
                  <c:v>329.0</c:v>
                </c:pt>
                <c:pt idx="13">
                  <c:v>35.0</c:v>
                </c:pt>
                <c:pt idx="14">
                  <c:v>662.0</c:v>
                </c:pt>
                <c:pt idx="17">
                  <c:v>4.0</c:v>
                </c:pt>
                <c:pt idx="18">
                  <c:v>1.0</c:v>
                </c:pt>
                <c:pt idx="19">
                  <c:v>1.0</c:v>
                </c:pt>
                <c:pt idx="20">
                  <c:v>9.0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14.0</c:v>
                </c:pt>
                <c:pt idx="26">
                  <c:v>2.0</c:v>
                </c:pt>
                <c:pt idx="27">
                  <c:v>1.0</c:v>
                </c:pt>
                <c:pt idx="28">
                  <c:v>12.0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2.0</c:v>
                </c:pt>
                <c:pt idx="35">
                  <c:v>15.0</c:v>
                </c:pt>
                <c:pt idx="36">
                  <c:v>3.0</c:v>
                </c:pt>
                <c:pt idx="37">
                  <c:v>2.0</c:v>
                </c:pt>
                <c:pt idx="38">
                  <c:v>4.0</c:v>
                </c:pt>
                <c:pt idx="40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24.0"/>
        <c:secondPieSize val="75"/>
        <c:serLines/>
      </c:ofPieChart>
    </c:plotArea>
    <c:plotVisOnly val="1"/>
    <c:dispBlanksAs val="gap"/>
    <c:showDLblsOverMax val="0"/>
  </c:chart>
  <c:printSettings>
    <c:headerFooter/>
    <c:pageMargins b="1.0" l="0.75" r="0.75" t="1.0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5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Sheet1!$A$52:$A$66</c:f>
              <c:strCache>
                <c:ptCount val="15"/>
                <c:pt idx="0">
                  <c:v>cell adhesion</c:v>
                </c:pt>
                <c:pt idx="1">
                  <c:v>cell cycle and proliferation</c:v>
                </c:pt>
                <c:pt idx="2">
                  <c:v>cell organization and biogenesis</c:v>
                </c:pt>
                <c:pt idx="3">
                  <c:v>cell-cell signaling</c:v>
                </c:pt>
                <c:pt idx="4">
                  <c:v>death</c:v>
                </c:pt>
                <c:pt idx="5">
                  <c:v>developmental processes</c:v>
                </c:pt>
                <c:pt idx="6">
                  <c:v>DNA metabolism</c:v>
                </c:pt>
                <c:pt idx="7">
                  <c:v>nucleus</c:v>
                </c:pt>
                <c:pt idx="8">
                  <c:v>other biological processes</c:v>
                </c:pt>
                <c:pt idx="9">
                  <c:v>other metabolic processes</c:v>
                </c:pt>
                <c:pt idx="10">
                  <c:v>protein metabolism</c:v>
                </c:pt>
                <c:pt idx="11">
                  <c:v>RNA metabolism</c:v>
                </c:pt>
                <c:pt idx="12">
                  <c:v>signal transduction</c:v>
                </c:pt>
                <c:pt idx="13">
                  <c:v>stress response</c:v>
                </c:pt>
                <c:pt idx="14">
                  <c:v>transport</c:v>
                </c:pt>
              </c:strCache>
            </c:strRef>
          </c:cat>
          <c:val>
            <c:numRef>
              <c:f>Sheet1!$B$52:$B$66</c:f>
              <c:numCache>
                <c:formatCode>General</c:formatCode>
                <c:ptCount val="15"/>
                <c:pt idx="0">
                  <c:v>23.0</c:v>
                </c:pt>
                <c:pt idx="1">
                  <c:v>122.0</c:v>
                </c:pt>
                <c:pt idx="2">
                  <c:v>128.0</c:v>
                </c:pt>
                <c:pt idx="3">
                  <c:v>2.0</c:v>
                </c:pt>
                <c:pt idx="4">
                  <c:v>35.0</c:v>
                </c:pt>
                <c:pt idx="5">
                  <c:v>97.0</c:v>
                </c:pt>
                <c:pt idx="6">
                  <c:v>63.0</c:v>
                </c:pt>
                <c:pt idx="7">
                  <c:v>1.0</c:v>
                </c:pt>
                <c:pt idx="10">
                  <c:v>260.0</c:v>
                </c:pt>
                <c:pt idx="11">
                  <c:v>329.0</c:v>
                </c:pt>
                <c:pt idx="12">
                  <c:v>35.0</c:v>
                </c:pt>
                <c:pt idx="13">
                  <c:v>130.0</c:v>
                </c:pt>
                <c:pt idx="14">
                  <c:v>662.0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view3D>
      <c:rotX val="5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0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Sheet2!$A$5:$A$28</c:f>
              <c:strCache>
                <c:ptCount val="24"/>
                <c:pt idx="0">
                  <c:v>blood coagulation</c:v>
                </c:pt>
                <c:pt idx="1">
                  <c:v>cellular response to unfolded protein</c:v>
                </c:pt>
                <c:pt idx="2">
                  <c:v>defense response</c:v>
                </c:pt>
                <c:pt idx="3">
                  <c:v>defense response to bacterium</c:v>
                </c:pt>
                <c:pt idx="4">
                  <c:v>defense response to fungus</c:v>
                </c:pt>
                <c:pt idx="5">
                  <c:v>defense response to Gram-negative bacterium</c:v>
                </c:pt>
                <c:pt idx="6">
                  <c:v>defense response to Gram-positive bacterium</c:v>
                </c:pt>
                <c:pt idx="7">
                  <c:v>defense response to protozoan</c:v>
                </c:pt>
                <c:pt idx="8">
                  <c:v>DNA repair</c:v>
                </c:pt>
                <c:pt idx="9">
                  <c:v>double-strand break repair</c:v>
                </c:pt>
                <c:pt idx="10">
                  <c:v>fibrinolysis</c:v>
                </c:pt>
                <c:pt idx="11">
                  <c:v>hydrogen peroxide catabolic process</c:v>
                </c:pt>
                <c:pt idx="12">
                  <c:v>inflammatory response</c:v>
                </c:pt>
                <c:pt idx="13">
                  <c:v>innate immune response</c:v>
                </c:pt>
                <c:pt idx="14">
                  <c:v>natural killer cell mediated cytotoxicity</c:v>
                </c:pt>
                <c:pt idx="15">
                  <c:v>platelet activation</c:v>
                </c:pt>
                <c:pt idx="16">
                  <c:v>positive regulation of DNA repair</c:v>
                </c:pt>
                <c:pt idx="17">
                  <c:v>response to axon injury</c:v>
                </c:pt>
                <c:pt idx="18">
                  <c:v>response to DNA damage stimulus</c:v>
                </c:pt>
                <c:pt idx="19">
                  <c:v>response to heat</c:v>
                </c:pt>
                <c:pt idx="20">
                  <c:v>response to hydrogen peroxide</c:v>
                </c:pt>
                <c:pt idx="21">
                  <c:v>response to oxidative stress</c:v>
                </c:pt>
                <c:pt idx="22">
                  <c:v>response to stress</c:v>
                </c:pt>
                <c:pt idx="23">
                  <c:v>response to superoxide</c:v>
                </c:pt>
              </c:strCache>
            </c:strRef>
          </c:cat>
          <c:val>
            <c:numRef>
              <c:f>Sheet2!$B$5:$B$28</c:f>
              <c:numCache>
                <c:formatCode>General</c:formatCode>
                <c:ptCount val="24"/>
                <c:pt idx="0">
                  <c:v>4.0</c:v>
                </c:pt>
                <c:pt idx="1">
                  <c:v>1.0</c:v>
                </c:pt>
                <c:pt idx="2">
                  <c:v>1.0</c:v>
                </c:pt>
                <c:pt idx="3">
                  <c:v>9.0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14.0</c:v>
                </c:pt>
                <c:pt idx="9">
                  <c:v>2.0</c:v>
                </c:pt>
                <c:pt idx="10">
                  <c:v>1.0</c:v>
                </c:pt>
                <c:pt idx="11">
                  <c:v>12.0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2.0</c:v>
                </c:pt>
                <c:pt idx="18">
                  <c:v>14.0</c:v>
                </c:pt>
                <c:pt idx="19">
                  <c:v>3.0</c:v>
                </c:pt>
                <c:pt idx="20">
                  <c:v>2.0</c:v>
                </c:pt>
                <c:pt idx="21">
                  <c:v>4.0</c:v>
                </c:pt>
                <c:pt idx="2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5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0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Sheet1!$A$52:$A$66</c:f>
              <c:strCache>
                <c:ptCount val="15"/>
                <c:pt idx="0">
                  <c:v>cell adhesion</c:v>
                </c:pt>
                <c:pt idx="1">
                  <c:v>cell cycle and proliferation</c:v>
                </c:pt>
                <c:pt idx="2">
                  <c:v>cell organization and biogenesis</c:v>
                </c:pt>
                <c:pt idx="3">
                  <c:v>cell-cell signaling</c:v>
                </c:pt>
                <c:pt idx="4">
                  <c:v>death</c:v>
                </c:pt>
                <c:pt idx="5">
                  <c:v>developmental processes</c:v>
                </c:pt>
                <c:pt idx="6">
                  <c:v>DNA metabolism</c:v>
                </c:pt>
                <c:pt idx="7">
                  <c:v>nucleus</c:v>
                </c:pt>
                <c:pt idx="8">
                  <c:v>other biological processes</c:v>
                </c:pt>
                <c:pt idx="9">
                  <c:v>other metabolic processes</c:v>
                </c:pt>
                <c:pt idx="10">
                  <c:v>protein metabolism</c:v>
                </c:pt>
                <c:pt idx="11">
                  <c:v>RNA metabolism</c:v>
                </c:pt>
                <c:pt idx="12">
                  <c:v>signal transduction</c:v>
                </c:pt>
                <c:pt idx="13">
                  <c:v>stress response</c:v>
                </c:pt>
                <c:pt idx="14">
                  <c:v>transport</c:v>
                </c:pt>
              </c:strCache>
            </c:strRef>
          </c:cat>
          <c:val>
            <c:numRef>
              <c:f>Sheet1!$B$52:$B$66</c:f>
              <c:numCache>
                <c:formatCode>General</c:formatCode>
                <c:ptCount val="15"/>
                <c:pt idx="0">
                  <c:v>23.0</c:v>
                </c:pt>
                <c:pt idx="1">
                  <c:v>122.0</c:v>
                </c:pt>
                <c:pt idx="2">
                  <c:v>128.0</c:v>
                </c:pt>
                <c:pt idx="3">
                  <c:v>2.0</c:v>
                </c:pt>
                <c:pt idx="4">
                  <c:v>35.0</c:v>
                </c:pt>
                <c:pt idx="5">
                  <c:v>97.0</c:v>
                </c:pt>
                <c:pt idx="6">
                  <c:v>63.0</c:v>
                </c:pt>
                <c:pt idx="7">
                  <c:v>1.0</c:v>
                </c:pt>
                <c:pt idx="10">
                  <c:v>260.0</c:v>
                </c:pt>
                <c:pt idx="11">
                  <c:v>329.0</c:v>
                </c:pt>
                <c:pt idx="12">
                  <c:v>35.0</c:v>
                </c:pt>
                <c:pt idx="13">
                  <c:v>130.0</c:v>
                </c:pt>
                <c:pt idx="14">
                  <c:v>662.0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autoTitleDeleted val="0"/>
    <c:view3D>
      <c:rotX val="5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2679181747608"/>
          <c:y val="0.147606268752189"/>
          <c:w val="0.737996310000302"/>
          <c:h val="0.722195586286724"/>
        </c:manualLayout>
      </c:layout>
      <c:pie3DChart>
        <c:varyColors val="1"/>
        <c:ser>
          <c:idx val="0"/>
          <c:order val="0"/>
          <c:explosion val="20"/>
          <c:dLbls>
            <c:dLbl>
              <c:idx val="2"/>
              <c:layout>
                <c:manualLayout>
                  <c:x val="0.11283146984988"/>
                  <c:y val="-0.0202936383435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61875548206922"/>
                  <c:y val="0.016456845215431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2359785052477"/>
                  <c:y val="0.094510425075008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065991763033462"/>
                  <c:y val="-0.064477375531153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856336011775736"/>
                  <c:y val="-0.033145798748077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0840967062215814"/>
                  <c:y val="-0.0031608766505734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21202324901449"/>
                  <c:y val="0.017392893586560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87767197314164"/>
                  <c:y val="0.04956974672169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98557119380564"/>
                  <c:y val="-0.011979621986323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14769072559912"/>
                  <c:y val="0.13200505642790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Sheet3!$A$5:$A$33</c:f>
              <c:strCache>
                <c:ptCount val="29"/>
                <c:pt idx="0">
                  <c:v>amino acid transport</c:v>
                </c:pt>
                <c:pt idx="1">
                  <c:v>calcium ion transport</c:v>
                </c:pt>
                <c:pt idx="2">
                  <c:v>carbohydrate transport</c:v>
                </c:pt>
                <c:pt idx="3">
                  <c:v>copper ion transport</c:v>
                </c:pt>
                <c:pt idx="4">
                  <c:v>endocytosis</c:v>
                </c:pt>
                <c:pt idx="5">
                  <c:v>engulfment of apoptotic cell</c:v>
                </c:pt>
                <c:pt idx="6">
                  <c:v>ion transport</c:v>
                </c:pt>
                <c:pt idx="7">
                  <c:v>iron ion transport</c:v>
                </c:pt>
                <c:pt idx="8">
                  <c:v>lipid transport</c:v>
                </c:pt>
                <c:pt idx="9">
                  <c:v>lysosomal transport</c:v>
                </c:pt>
                <c:pt idx="10">
                  <c:v>mRNA transport</c:v>
                </c:pt>
                <c:pt idx="11">
                  <c:v>neurotransmitter transport</c:v>
                </c:pt>
                <c:pt idx="12">
                  <c:v>oxygen transport</c:v>
                </c:pt>
                <c:pt idx="13">
                  <c:v>phagocytosis</c:v>
                </c:pt>
                <c:pt idx="14">
                  <c:v>phagolysosome formation</c:v>
                </c:pt>
                <c:pt idx="15">
                  <c:v>phosphate transport</c:v>
                </c:pt>
                <c:pt idx="16">
                  <c:v>potassium ion transport</c:v>
                </c:pt>
                <c:pt idx="17">
                  <c:v>protein transport</c:v>
                </c:pt>
                <c:pt idx="18">
                  <c:v>proton transport</c:v>
                </c:pt>
                <c:pt idx="19">
                  <c:v>regulation of intracellular cholesterol transport</c:v>
                </c:pt>
                <c:pt idx="20">
                  <c:v>regulation of intracellular protein transport</c:v>
                </c:pt>
                <c:pt idx="21">
                  <c:v>regulation of protein secretion</c:v>
                </c:pt>
                <c:pt idx="22">
                  <c:v>retrograde transport, endosome to Golgi</c:v>
                </c:pt>
                <c:pt idx="23">
                  <c:v>snRNP protein import into nucleus</c:v>
                </c:pt>
                <c:pt idx="24">
                  <c:v>sodium ion transport</c:v>
                </c:pt>
                <c:pt idx="25">
                  <c:v>transmembrane transport</c:v>
                </c:pt>
                <c:pt idx="26">
                  <c:v>transport</c:v>
                </c:pt>
                <c:pt idx="27">
                  <c:v>vesicle-mediated transport</c:v>
                </c:pt>
                <c:pt idx="28">
                  <c:v>zinc ion transport</c:v>
                </c:pt>
              </c:strCache>
            </c:strRef>
          </c:cat>
          <c:val>
            <c:numRef>
              <c:f>Sheet3!$B$5:$B$33</c:f>
              <c:numCache>
                <c:formatCode>General</c:formatCode>
                <c:ptCount val="29"/>
                <c:pt idx="0">
                  <c:v>2.0</c:v>
                </c:pt>
                <c:pt idx="1">
                  <c:v>9.0</c:v>
                </c:pt>
                <c:pt idx="2">
                  <c:v>1.0</c:v>
                </c:pt>
                <c:pt idx="3">
                  <c:v>1.0</c:v>
                </c:pt>
                <c:pt idx="4">
                  <c:v>15.0</c:v>
                </c:pt>
                <c:pt idx="5">
                  <c:v>1.0</c:v>
                </c:pt>
                <c:pt idx="6">
                  <c:v>97.0</c:v>
                </c:pt>
                <c:pt idx="7">
                  <c:v>7.0</c:v>
                </c:pt>
                <c:pt idx="8">
                  <c:v>8.0</c:v>
                </c:pt>
                <c:pt idx="9">
                  <c:v>1.0</c:v>
                </c:pt>
                <c:pt idx="10">
                  <c:v>13.0</c:v>
                </c:pt>
                <c:pt idx="11">
                  <c:v>5.0</c:v>
                </c:pt>
                <c:pt idx="12">
                  <c:v>1.0</c:v>
                </c:pt>
                <c:pt idx="13">
                  <c:v>2.0</c:v>
                </c:pt>
                <c:pt idx="14">
                  <c:v>1.0</c:v>
                </c:pt>
                <c:pt idx="15">
                  <c:v>2.0</c:v>
                </c:pt>
                <c:pt idx="16">
                  <c:v>12.0</c:v>
                </c:pt>
                <c:pt idx="17">
                  <c:v>63.0</c:v>
                </c:pt>
                <c:pt idx="18">
                  <c:v>49.0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16.0</c:v>
                </c:pt>
                <c:pt idx="25">
                  <c:v>11.0</c:v>
                </c:pt>
                <c:pt idx="27">
                  <c:v>9.0</c:v>
                </c:pt>
                <c:pt idx="28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508000</xdr:colOff>
      <xdr:row>3</xdr:row>
      <xdr:rowOff>152400</xdr:rowOff>
    </xdr:from>
    <xdr:to>
      <xdr:col>18</xdr:col>
      <xdr:colOff>101600</xdr:colOff>
      <xdr:row>39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42</xdr:row>
      <xdr:rowOff>25400</xdr:rowOff>
    </xdr:from>
    <xdr:to>
      <xdr:col>15</xdr:col>
      <xdr:colOff>203200</xdr:colOff>
      <xdr:row>79</xdr:row>
      <xdr:rowOff>127000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0</xdr:row>
      <xdr:rowOff>0</xdr:rowOff>
    </xdr:from>
    <xdr:to>
      <xdr:col>14</xdr:col>
      <xdr:colOff>368300</xdr:colOff>
      <xdr:row>38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419100</xdr:colOff>
      <xdr:row>1</xdr:row>
      <xdr:rowOff>101600</xdr:rowOff>
    </xdr:from>
    <xdr:to>
      <xdr:col>25</xdr:col>
      <xdr:colOff>355600</xdr:colOff>
      <xdr:row>39</xdr:row>
      <xdr:rowOff>12700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</xdr:colOff>
      <xdr:row>0</xdr:row>
      <xdr:rowOff>0</xdr:rowOff>
    </xdr:from>
    <xdr:to>
      <xdr:col>14</xdr:col>
      <xdr:colOff>254000</xdr:colOff>
      <xdr:row>34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6"/>
  <sheetViews>
    <sheetView topLeftCell="A45" workbookViewId="0">
      <selection activeCell="A52" sqref="A52:B66"/>
    </sheetView>
  </sheetViews>
  <sheetFormatPr baseColWidth="10" defaultRowHeight="15" x14ac:dyDescent="0"/>
  <cols>
    <col min="1" max="1" width="27.1640625" bestFit="1" customWidth="1"/>
    <col min="2" max="2" width="5.33203125" bestFit="1" customWidth="1"/>
  </cols>
  <sheetData>
    <row r="3" spans="1:3">
      <c r="A3" s="4" t="s">
        <v>7696</v>
      </c>
    </row>
    <row r="4" spans="1:3">
      <c r="A4" s="4" t="s">
        <v>7693</v>
      </c>
      <c r="B4" t="s">
        <v>7697</v>
      </c>
    </row>
    <row r="5" spans="1:3">
      <c r="A5" s="5" t="s">
        <v>255</v>
      </c>
      <c r="B5" s="6">
        <v>23</v>
      </c>
    </row>
    <row r="6" spans="1:3">
      <c r="A6" s="5" t="s">
        <v>124</v>
      </c>
      <c r="B6" s="6">
        <v>122</v>
      </c>
    </row>
    <row r="7" spans="1:3">
      <c r="A7" s="5" t="s">
        <v>91</v>
      </c>
      <c r="C7" s="6">
        <v>130</v>
      </c>
    </row>
    <row r="8" spans="1:3">
      <c r="A8" s="5" t="s">
        <v>34</v>
      </c>
      <c r="B8" s="6">
        <v>128</v>
      </c>
    </row>
    <row r="9" spans="1:3">
      <c r="A9" s="5" t="s">
        <v>531</v>
      </c>
      <c r="B9" s="6">
        <v>2</v>
      </c>
    </row>
    <row r="10" spans="1:3">
      <c r="A10" s="5" t="s">
        <v>40</v>
      </c>
      <c r="B10" s="6">
        <v>35</v>
      </c>
    </row>
    <row r="11" spans="1:3">
      <c r="A11" s="5" t="s">
        <v>10</v>
      </c>
      <c r="B11" s="6">
        <v>97</v>
      </c>
    </row>
    <row r="12" spans="1:3">
      <c r="A12" s="5" t="s">
        <v>44</v>
      </c>
      <c r="B12" s="6">
        <v>63</v>
      </c>
    </row>
    <row r="13" spans="1:3">
      <c r="A13" s="5" t="s">
        <v>12</v>
      </c>
      <c r="B13" s="6">
        <v>1</v>
      </c>
      <c r="C13" s="6">
        <v>271</v>
      </c>
    </row>
    <row r="14" spans="1:3">
      <c r="A14" s="5" t="s">
        <v>62</v>
      </c>
      <c r="C14" s="6">
        <v>815</v>
      </c>
    </row>
    <row r="15" spans="1:3">
      <c r="A15" s="5" t="s">
        <v>45</v>
      </c>
    </row>
    <row r="16" spans="1:3">
      <c r="A16" s="5" t="s">
        <v>33</v>
      </c>
      <c r="B16" s="6">
        <v>260</v>
      </c>
    </row>
    <row r="17" spans="1:2">
      <c r="A17" s="5" t="s">
        <v>16</v>
      </c>
      <c r="B17" s="6">
        <v>329</v>
      </c>
    </row>
    <row r="18" spans="1:2">
      <c r="A18" s="5" t="s">
        <v>75</v>
      </c>
      <c r="B18" s="6">
        <v>35</v>
      </c>
    </row>
    <row r="19" spans="1:2">
      <c r="A19" s="5" t="s">
        <v>24</v>
      </c>
      <c r="B19" s="6">
        <v>662</v>
      </c>
    </row>
    <row r="22" spans="1:2">
      <c r="A22" t="s">
        <v>150</v>
      </c>
      <c r="B22">
        <v>4</v>
      </c>
    </row>
    <row r="23" spans="1:2">
      <c r="A23" t="s">
        <v>3462</v>
      </c>
      <c r="B23">
        <v>1</v>
      </c>
    </row>
    <row r="24" spans="1:2">
      <c r="A24" t="s">
        <v>440</v>
      </c>
      <c r="B24">
        <v>1</v>
      </c>
    </row>
    <row r="25" spans="1:2">
      <c r="A25" t="s">
        <v>798</v>
      </c>
      <c r="B25">
        <v>9</v>
      </c>
    </row>
    <row r="26" spans="1:2">
      <c r="A26" t="s">
        <v>850</v>
      </c>
      <c r="B26">
        <v>1</v>
      </c>
    </row>
    <row r="27" spans="1:2">
      <c r="A27" t="s">
        <v>5835</v>
      </c>
      <c r="B27">
        <v>1</v>
      </c>
    </row>
    <row r="28" spans="1:2">
      <c r="A28" t="s">
        <v>4092</v>
      </c>
      <c r="B28">
        <v>1</v>
      </c>
    </row>
    <row r="29" spans="1:2">
      <c r="A29" t="s">
        <v>1043</v>
      </c>
      <c r="B29">
        <v>1</v>
      </c>
    </row>
    <row r="30" spans="1:2">
      <c r="A30" t="s">
        <v>89</v>
      </c>
      <c r="B30">
        <v>14</v>
      </c>
    </row>
    <row r="31" spans="1:2">
      <c r="A31" t="s">
        <v>424</v>
      </c>
      <c r="B31">
        <v>2</v>
      </c>
    </row>
    <row r="32" spans="1:2">
      <c r="A32" t="s">
        <v>778</v>
      </c>
      <c r="B32">
        <v>1</v>
      </c>
    </row>
    <row r="33" spans="1:3">
      <c r="A33" t="s">
        <v>305</v>
      </c>
      <c r="B33">
        <v>12</v>
      </c>
    </row>
    <row r="34" spans="1:3">
      <c r="A34" t="s">
        <v>390</v>
      </c>
      <c r="B34">
        <v>1</v>
      </c>
    </row>
    <row r="35" spans="1:3">
      <c r="A35" t="s">
        <v>285</v>
      </c>
      <c r="B35">
        <v>1</v>
      </c>
    </row>
    <row r="36" spans="1:3">
      <c r="A36" t="s">
        <v>3299</v>
      </c>
      <c r="B36">
        <v>1</v>
      </c>
    </row>
    <row r="37" spans="1:3">
      <c r="A37" t="s">
        <v>652</v>
      </c>
      <c r="B37">
        <v>1</v>
      </c>
    </row>
    <row r="38" spans="1:3">
      <c r="A38" t="s">
        <v>1060</v>
      </c>
      <c r="B38">
        <v>1</v>
      </c>
    </row>
    <row r="39" spans="1:3">
      <c r="A39" t="s">
        <v>4260</v>
      </c>
      <c r="B39">
        <v>2</v>
      </c>
    </row>
    <row r="40" spans="1:3">
      <c r="A40" t="s">
        <v>96</v>
      </c>
      <c r="B40">
        <v>15</v>
      </c>
    </row>
    <row r="41" spans="1:3">
      <c r="A41" t="s">
        <v>2320</v>
      </c>
      <c r="B41">
        <v>3</v>
      </c>
    </row>
    <row r="42" spans="1:3">
      <c r="A42" t="s">
        <v>4254</v>
      </c>
      <c r="B42">
        <v>2</v>
      </c>
    </row>
    <row r="43" spans="1:3">
      <c r="A43" t="s">
        <v>599</v>
      </c>
      <c r="B43">
        <v>4</v>
      </c>
    </row>
    <row r="44" spans="1:3">
      <c r="A44" t="s">
        <v>100</v>
      </c>
      <c r="C44">
        <v>49</v>
      </c>
    </row>
    <row r="45" spans="1:3">
      <c r="A45" t="s">
        <v>4262</v>
      </c>
      <c r="B45">
        <v>2</v>
      </c>
    </row>
    <row r="48" spans="1:3">
      <c r="A48" s="5" t="s">
        <v>7694</v>
      </c>
      <c r="B48" s="6"/>
    </row>
    <row r="49" spans="1:2">
      <c r="A49" s="5" t="s">
        <v>7695</v>
      </c>
      <c r="B49" s="6">
        <v>2973</v>
      </c>
    </row>
    <row r="52" spans="1:2">
      <c r="A52" s="5" t="s">
        <v>255</v>
      </c>
      <c r="B52" s="6">
        <v>23</v>
      </c>
    </row>
    <row r="53" spans="1:2">
      <c r="A53" s="5" t="s">
        <v>124</v>
      </c>
      <c r="B53" s="6">
        <v>122</v>
      </c>
    </row>
    <row r="54" spans="1:2">
      <c r="A54" s="5" t="s">
        <v>34</v>
      </c>
      <c r="B54" s="6">
        <v>128</v>
      </c>
    </row>
    <row r="55" spans="1:2">
      <c r="A55" s="5" t="s">
        <v>531</v>
      </c>
      <c r="B55" s="6">
        <v>2</v>
      </c>
    </row>
    <row r="56" spans="1:2">
      <c r="A56" s="5" t="s">
        <v>40</v>
      </c>
      <c r="B56" s="6">
        <v>35</v>
      </c>
    </row>
    <row r="57" spans="1:2">
      <c r="A57" s="5" t="s">
        <v>10</v>
      </c>
      <c r="B57" s="6">
        <v>97</v>
      </c>
    </row>
    <row r="58" spans="1:2">
      <c r="A58" s="5" t="s">
        <v>44</v>
      </c>
      <c r="B58" s="6">
        <v>63</v>
      </c>
    </row>
    <row r="59" spans="1:2">
      <c r="A59" s="5" t="s">
        <v>12</v>
      </c>
      <c r="B59" s="6">
        <v>1</v>
      </c>
    </row>
    <row r="60" spans="1:2">
      <c r="A60" s="5" t="s">
        <v>62</v>
      </c>
    </row>
    <row r="61" spans="1:2">
      <c r="A61" s="5" t="s">
        <v>45</v>
      </c>
    </row>
    <row r="62" spans="1:2">
      <c r="A62" s="5" t="s">
        <v>33</v>
      </c>
      <c r="B62" s="6">
        <v>260</v>
      </c>
    </row>
    <row r="63" spans="1:2">
      <c r="A63" s="5" t="s">
        <v>16</v>
      </c>
      <c r="B63" s="6">
        <v>329</v>
      </c>
    </row>
    <row r="64" spans="1:2">
      <c r="A64" s="5" t="s">
        <v>75</v>
      </c>
      <c r="B64" s="6">
        <v>35</v>
      </c>
    </row>
    <row r="65" spans="1:2">
      <c r="A65" s="5" t="s">
        <v>91</v>
      </c>
      <c r="B65">
        <v>130</v>
      </c>
    </row>
    <row r="66" spans="1:2">
      <c r="A66" s="5" t="s">
        <v>24</v>
      </c>
      <c r="B66" s="6">
        <v>662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topLeftCell="C1" workbookViewId="0">
      <selection activeCell="O1" sqref="O1"/>
    </sheetView>
  </sheetViews>
  <sheetFormatPr baseColWidth="10" defaultRowHeight="15" x14ac:dyDescent="0"/>
  <cols>
    <col min="1" max="1" width="39.1640625" bestFit="1" customWidth="1"/>
    <col min="2" max="2" width="5.33203125" bestFit="1" customWidth="1"/>
  </cols>
  <sheetData>
    <row r="3" spans="1:2">
      <c r="A3" s="4" t="s">
        <v>7698</v>
      </c>
    </row>
    <row r="4" spans="1:2">
      <c r="A4" s="4" t="s">
        <v>7693</v>
      </c>
      <c r="B4" t="s">
        <v>7697</v>
      </c>
    </row>
    <row r="5" spans="1:2">
      <c r="A5" s="5" t="s">
        <v>150</v>
      </c>
      <c r="B5" s="6">
        <v>4</v>
      </c>
    </row>
    <row r="6" spans="1:2">
      <c r="A6" s="5" t="s">
        <v>3462</v>
      </c>
      <c r="B6" s="6">
        <v>1</v>
      </c>
    </row>
    <row r="7" spans="1:2">
      <c r="A7" s="5" t="s">
        <v>440</v>
      </c>
      <c r="B7" s="6">
        <v>1</v>
      </c>
    </row>
    <row r="8" spans="1:2">
      <c r="A8" s="5" t="s">
        <v>798</v>
      </c>
      <c r="B8" s="6">
        <v>9</v>
      </c>
    </row>
    <row r="9" spans="1:2">
      <c r="A9" s="5" t="s">
        <v>850</v>
      </c>
      <c r="B9" s="6">
        <v>1</v>
      </c>
    </row>
    <row r="10" spans="1:2">
      <c r="A10" s="5" t="s">
        <v>5835</v>
      </c>
      <c r="B10" s="6">
        <v>1</v>
      </c>
    </row>
    <row r="11" spans="1:2">
      <c r="A11" s="5" t="s">
        <v>4092</v>
      </c>
      <c r="B11" s="6">
        <v>1</v>
      </c>
    </row>
    <row r="12" spans="1:2">
      <c r="A12" s="5" t="s">
        <v>1043</v>
      </c>
      <c r="B12" s="6">
        <v>1</v>
      </c>
    </row>
    <row r="13" spans="1:2">
      <c r="A13" s="5" t="s">
        <v>89</v>
      </c>
      <c r="B13" s="6">
        <v>14</v>
      </c>
    </row>
    <row r="14" spans="1:2">
      <c r="A14" s="5" t="s">
        <v>424</v>
      </c>
      <c r="B14" s="6">
        <v>2</v>
      </c>
    </row>
    <row r="15" spans="1:2">
      <c r="A15" s="5" t="s">
        <v>778</v>
      </c>
      <c r="B15" s="6">
        <v>1</v>
      </c>
    </row>
    <row r="16" spans="1:2">
      <c r="A16" s="5" t="s">
        <v>305</v>
      </c>
      <c r="B16" s="6">
        <v>12</v>
      </c>
    </row>
    <row r="17" spans="1:3">
      <c r="A17" s="5" t="s">
        <v>390</v>
      </c>
      <c r="B17" s="6">
        <v>1</v>
      </c>
    </row>
    <row r="18" spans="1:3">
      <c r="A18" s="5" t="s">
        <v>285</v>
      </c>
      <c r="B18" s="6">
        <v>1</v>
      </c>
    </row>
    <row r="19" spans="1:3">
      <c r="A19" s="5" t="s">
        <v>3299</v>
      </c>
      <c r="B19" s="6">
        <v>1</v>
      </c>
    </row>
    <row r="20" spans="1:3">
      <c r="A20" s="5" t="s">
        <v>652</v>
      </c>
      <c r="B20" s="6">
        <v>1</v>
      </c>
    </row>
    <row r="21" spans="1:3">
      <c r="A21" s="5" t="s">
        <v>1060</v>
      </c>
      <c r="B21" s="6">
        <v>1</v>
      </c>
    </row>
    <row r="22" spans="1:3">
      <c r="A22" s="5" t="s">
        <v>4260</v>
      </c>
      <c r="B22" s="6">
        <v>2</v>
      </c>
    </row>
    <row r="23" spans="1:3">
      <c r="A23" s="5" t="s">
        <v>96</v>
      </c>
      <c r="B23" s="6">
        <v>14</v>
      </c>
    </row>
    <row r="24" spans="1:3">
      <c r="A24" s="5" t="s">
        <v>2320</v>
      </c>
      <c r="B24" s="6">
        <v>3</v>
      </c>
    </row>
    <row r="25" spans="1:3">
      <c r="A25" s="5" t="s">
        <v>4254</v>
      </c>
      <c r="B25" s="6">
        <v>2</v>
      </c>
    </row>
    <row r="26" spans="1:3">
      <c r="A26" s="5" t="s">
        <v>599</v>
      </c>
      <c r="B26" s="6">
        <v>4</v>
      </c>
    </row>
    <row r="27" spans="1:3">
      <c r="A27" s="5" t="s">
        <v>100</v>
      </c>
      <c r="C27" s="6">
        <v>49</v>
      </c>
    </row>
    <row r="28" spans="1:3">
      <c r="A28" s="5" t="s">
        <v>4262</v>
      </c>
      <c r="B28" s="6">
        <v>2</v>
      </c>
    </row>
    <row r="29" spans="1:3">
      <c r="A29" s="5" t="s">
        <v>7695</v>
      </c>
      <c r="B29" s="6">
        <v>129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4"/>
  <sheetViews>
    <sheetView tabSelected="1" topLeftCell="A2" workbookViewId="0">
      <selection activeCell="P10" sqref="P10"/>
    </sheetView>
  </sheetViews>
  <sheetFormatPr baseColWidth="10" defaultRowHeight="15" x14ac:dyDescent="0"/>
  <cols>
    <col min="1" max="1" width="39.5" bestFit="1" customWidth="1"/>
    <col min="2" max="2" width="5.33203125" bestFit="1" customWidth="1"/>
  </cols>
  <sheetData>
    <row r="3" spans="1:2">
      <c r="A3" s="4" t="s">
        <v>7699</v>
      </c>
    </row>
    <row r="4" spans="1:2">
      <c r="A4" s="4" t="s">
        <v>7693</v>
      </c>
      <c r="B4" t="s">
        <v>7697</v>
      </c>
    </row>
    <row r="5" spans="1:2">
      <c r="A5" s="5" t="s">
        <v>723</v>
      </c>
      <c r="B5" s="6">
        <v>2</v>
      </c>
    </row>
    <row r="6" spans="1:2">
      <c r="A6" s="5" t="s">
        <v>22</v>
      </c>
      <c r="B6" s="6">
        <v>9</v>
      </c>
    </row>
    <row r="7" spans="1:2">
      <c r="A7" s="5" t="s">
        <v>558</v>
      </c>
      <c r="B7" s="6">
        <v>1</v>
      </c>
    </row>
    <row r="8" spans="1:2">
      <c r="A8" s="5" t="s">
        <v>752</v>
      </c>
      <c r="B8" s="6">
        <v>1</v>
      </c>
    </row>
    <row r="9" spans="1:2">
      <c r="A9" s="5" t="s">
        <v>115</v>
      </c>
      <c r="B9" s="6">
        <v>15</v>
      </c>
    </row>
    <row r="10" spans="1:2">
      <c r="A10" s="5" t="s">
        <v>3464</v>
      </c>
      <c r="B10" s="6">
        <v>1</v>
      </c>
    </row>
    <row r="11" spans="1:2">
      <c r="A11" s="5" t="s">
        <v>28</v>
      </c>
      <c r="B11" s="6">
        <v>97</v>
      </c>
    </row>
    <row r="12" spans="1:2">
      <c r="A12" s="5" t="s">
        <v>517</v>
      </c>
      <c r="B12" s="6">
        <v>7</v>
      </c>
    </row>
    <row r="13" spans="1:2">
      <c r="A13" s="5" t="s">
        <v>355</v>
      </c>
      <c r="B13" s="6">
        <v>8</v>
      </c>
    </row>
    <row r="14" spans="1:2">
      <c r="A14" s="5" t="s">
        <v>674</v>
      </c>
      <c r="B14" s="6">
        <v>1</v>
      </c>
    </row>
    <row r="15" spans="1:2">
      <c r="A15" s="5" t="s">
        <v>398</v>
      </c>
      <c r="B15" s="6">
        <v>13</v>
      </c>
    </row>
    <row r="16" spans="1:2">
      <c r="A16" s="5" t="s">
        <v>136</v>
      </c>
      <c r="B16" s="6">
        <v>5</v>
      </c>
    </row>
    <row r="17" spans="1:2">
      <c r="A17" s="5" t="s">
        <v>2241</v>
      </c>
      <c r="B17" s="6">
        <v>1</v>
      </c>
    </row>
    <row r="18" spans="1:2">
      <c r="A18" s="5" t="s">
        <v>346</v>
      </c>
      <c r="B18" s="6">
        <v>2</v>
      </c>
    </row>
    <row r="19" spans="1:2">
      <c r="A19" s="5" t="s">
        <v>3467</v>
      </c>
      <c r="B19" s="6">
        <v>1</v>
      </c>
    </row>
    <row r="20" spans="1:2">
      <c r="A20" s="5" t="s">
        <v>768</v>
      </c>
      <c r="B20" s="6">
        <v>2</v>
      </c>
    </row>
    <row r="21" spans="1:2">
      <c r="A21" s="5" t="s">
        <v>269</v>
      </c>
      <c r="B21" s="6">
        <v>12</v>
      </c>
    </row>
    <row r="22" spans="1:2">
      <c r="A22" s="5" t="s">
        <v>112</v>
      </c>
      <c r="B22" s="6">
        <v>63</v>
      </c>
    </row>
    <row r="23" spans="1:2">
      <c r="A23" s="5" t="s">
        <v>176</v>
      </c>
      <c r="B23" s="6">
        <v>49</v>
      </c>
    </row>
    <row r="24" spans="1:2">
      <c r="A24" s="5" t="s">
        <v>786</v>
      </c>
      <c r="B24" s="6">
        <v>1</v>
      </c>
    </row>
    <row r="25" spans="1:2">
      <c r="A25" s="5" t="s">
        <v>4057</v>
      </c>
      <c r="B25" s="6">
        <v>1</v>
      </c>
    </row>
    <row r="26" spans="1:2">
      <c r="A26" s="5" t="s">
        <v>4833</v>
      </c>
      <c r="B26" s="6">
        <v>1</v>
      </c>
    </row>
    <row r="27" spans="1:2">
      <c r="A27" s="5" t="s">
        <v>3473</v>
      </c>
      <c r="B27" s="6">
        <v>1</v>
      </c>
    </row>
    <row r="28" spans="1:2">
      <c r="A28" s="5" t="s">
        <v>6598</v>
      </c>
      <c r="B28" s="6">
        <v>1</v>
      </c>
    </row>
    <row r="29" spans="1:2">
      <c r="A29" s="5" t="s">
        <v>70</v>
      </c>
      <c r="B29" s="6">
        <v>16</v>
      </c>
    </row>
    <row r="30" spans="1:2">
      <c r="A30" s="5" t="s">
        <v>384</v>
      </c>
      <c r="B30" s="6">
        <v>11</v>
      </c>
    </row>
    <row r="31" spans="1:2">
      <c r="A31" s="5" t="s">
        <v>24</v>
      </c>
      <c r="B31" s="6"/>
    </row>
    <row r="32" spans="1:2">
      <c r="A32" s="5" t="s">
        <v>433</v>
      </c>
      <c r="B32" s="6">
        <v>9</v>
      </c>
    </row>
    <row r="33" spans="1:2">
      <c r="A33" s="5" t="s">
        <v>1031</v>
      </c>
      <c r="B33" s="6">
        <v>4</v>
      </c>
    </row>
    <row r="34" spans="1:2">
      <c r="A34" s="5" t="s">
        <v>7695</v>
      </c>
      <c r="B34" s="6">
        <v>661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74"/>
  <sheetViews>
    <sheetView topLeftCell="AB2962" workbookViewId="0">
      <selection activeCell="AI2313" sqref="AI2313:AI2974"/>
    </sheetView>
  </sheetViews>
  <sheetFormatPr baseColWidth="10" defaultRowHeight="15" x14ac:dyDescent="0"/>
  <sheetData>
    <row r="1" spans="1:37">
      <c r="A1" t="s">
        <v>7692</v>
      </c>
      <c r="B1" t="s">
        <v>7690</v>
      </c>
      <c r="C1" t="s">
        <v>7691</v>
      </c>
      <c r="D1" t="s">
        <v>7658</v>
      </c>
      <c r="E1" t="s">
        <v>715</v>
      </c>
      <c r="F1" t="s">
        <v>7659</v>
      </c>
      <c r="G1" t="s">
        <v>7660</v>
      </c>
      <c r="H1" t="s">
        <v>7661</v>
      </c>
      <c r="I1" t="s">
        <v>7662</v>
      </c>
      <c r="J1" t="s">
        <v>7663</v>
      </c>
      <c r="K1" t="s">
        <v>7664</v>
      </c>
      <c r="L1" t="s">
        <v>7665</v>
      </c>
      <c r="M1" t="s">
        <v>7666</v>
      </c>
      <c r="N1" t="s">
        <v>7667</v>
      </c>
      <c r="O1" t="s">
        <v>7668</v>
      </c>
      <c r="P1" t="s">
        <v>7669</v>
      </c>
      <c r="Q1" t="s">
        <v>7670</v>
      </c>
      <c r="R1" t="s">
        <v>7659</v>
      </c>
      <c r="S1" t="s">
        <v>7671</v>
      </c>
      <c r="T1" t="s">
        <v>7672</v>
      </c>
      <c r="U1" t="s">
        <v>7673</v>
      </c>
      <c r="V1" t="s">
        <v>7674</v>
      </c>
      <c r="W1" t="s">
        <v>7675</v>
      </c>
      <c r="X1" t="s">
        <v>7676</v>
      </c>
      <c r="Y1" t="s">
        <v>7677</v>
      </c>
      <c r="Z1" t="s">
        <v>7678</v>
      </c>
      <c r="AA1" t="s">
        <v>7679</v>
      </c>
      <c r="AB1" t="s">
        <v>7680</v>
      </c>
      <c r="AC1" t="s">
        <v>7681</v>
      </c>
      <c r="AD1" t="s">
        <v>7682</v>
      </c>
      <c r="AE1" t="s">
        <v>7683</v>
      </c>
      <c r="AF1" t="s">
        <v>7684</v>
      </c>
      <c r="AG1" t="s">
        <v>7685</v>
      </c>
      <c r="AH1" t="s">
        <v>7686</v>
      </c>
      <c r="AI1" t="s">
        <v>7687</v>
      </c>
      <c r="AJ1" t="s">
        <v>7688</v>
      </c>
      <c r="AK1" t="s">
        <v>7689</v>
      </c>
    </row>
    <row r="2" spans="1:37">
      <c r="A2" t="s">
        <v>7507</v>
      </c>
      <c r="B2">
        <v>25.07</v>
      </c>
      <c r="C2">
        <v>488</v>
      </c>
      <c r="D2" t="s">
        <v>7507</v>
      </c>
      <c r="E2">
        <v>288558835</v>
      </c>
      <c r="F2" t="s">
        <v>4917</v>
      </c>
      <c r="G2" t="s">
        <v>4918</v>
      </c>
      <c r="H2">
        <v>42.31</v>
      </c>
      <c r="I2">
        <v>78</v>
      </c>
      <c r="J2">
        <v>45</v>
      </c>
      <c r="K2">
        <v>1</v>
      </c>
      <c r="L2">
        <v>253</v>
      </c>
      <c r="M2">
        <v>486</v>
      </c>
      <c r="N2">
        <v>1539</v>
      </c>
      <c r="O2">
        <v>1613</v>
      </c>
      <c r="P2" s="1">
        <v>6.0000000000000002E-6</v>
      </c>
      <c r="Q2">
        <v>50.1</v>
      </c>
      <c r="R2" t="s">
        <v>4917</v>
      </c>
      <c r="S2" t="s">
        <v>4919</v>
      </c>
      <c r="T2" t="s">
        <v>0</v>
      </c>
      <c r="U2" t="s">
        <v>4917</v>
      </c>
      <c r="V2" t="s">
        <v>1</v>
      </c>
      <c r="W2" t="s">
        <v>4920</v>
      </c>
      <c r="X2">
        <v>9606</v>
      </c>
      <c r="Y2" t="s">
        <v>1</v>
      </c>
      <c r="Z2" t="s">
        <v>293</v>
      </c>
      <c r="AA2" t="s">
        <v>255</v>
      </c>
      <c r="AB2" t="s">
        <v>2</v>
      </c>
      <c r="AC2" t="s">
        <v>3</v>
      </c>
      <c r="AD2" t="s">
        <v>294</v>
      </c>
      <c r="AE2" t="s">
        <v>9</v>
      </c>
      <c r="AF2">
        <v>20100119</v>
      </c>
      <c r="AG2" t="s">
        <v>5</v>
      </c>
      <c r="AH2" t="s">
        <v>293</v>
      </c>
      <c r="AI2" t="s">
        <v>255</v>
      </c>
      <c r="AJ2" t="s">
        <v>255</v>
      </c>
      <c r="AK2" t="s">
        <v>11</v>
      </c>
    </row>
    <row r="3" spans="1:37">
      <c r="A3" t="s">
        <v>6190</v>
      </c>
      <c r="B3">
        <v>26.14</v>
      </c>
      <c r="C3">
        <v>351</v>
      </c>
      <c r="D3" t="s">
        <v>6190</v>
      </c>
      <c r="E3">
        <v>6919844</v>
      </c>
      <c r="F3" t="s">
        <v>4930</v>
      </c>
      <c r="G3" t="s">
        <v>4931</v>
      </c>
      <c r="H3">
        <v>37.72</v>
      </c>
      <c r="I3">
        <v>114</v>
      </c>
      <c r="J3">
        <v>71</v>
      </c>
      <c r="K3">
        <v>1</v>
      </c>
      <c r="L3">
        <v>3</v>
      </c>
      <c r="M3">
        <v>344</v>
      </c>
      <c r="N3">
        <v>221</v>
      </c>
      <c r="O3">
        <v>333</v>
      </c>
      <c r="P3" s="1">
        <v>9.9999999999999998E-17</v>
      </c>
      <c r="Q3">
        <v>84.7</v>
      </c>
      <c r="R3" t="s">
        <v>4930</v>
      </c>
      <c r="S3" t="s">
        <v>4932</v>
      </c>
      <c r="T3" t="s">
        <v>0</v>
      </c>
      <c r="U3" t="s">
        <v>4930</v>
      </c>
      <c r="V3" t="s">
        <v>1</v>
      </c>
      <c r="W3" t="s">
        <v>1222</v>
      </c>
      <c r="X3">
        <v>9823</v>
      </c>
      <c r="Y3" t="s">
        <v>1</v>
      </c>
      <c r="Z3" t="s">
        <v>293</v>
      </c>
      <c r="AA3" t="s">
        <v>255</v>
      </c>
      <c r="AB3" t="s">
        <v>2</v>
      </c>
      <c r="AC3" t="s">
        <v>3</v>
      </c>
      <c r="AD3" t="s">
        <v>294</v>
      </c>
      <c r="AE3" t="s">
        <v>9</v>
      </c>
      <c r="AF3">
        <v>20100119</v>
      </c>
      <c r="AG3" t="s">
        <v>5</v>
      </c>
      <c r="AH3" t="s">
        <v>293</v>
      </c>
      <c r="AI3" t="s">
        <v>255</v>
      </c>
      <c r="AJ3" t="s">
        <v>255</v>
      </c>
      <c r="AK3" t="s">
        <v>11</v>
      </c>
    </row>
    <row r="4" spans="1:37">
      <c r="A4" t="s">
        <v>2146</v>
      </c>
      <c r="B4">
        <v>28.47</v>
      </c>
      <c r="C4">
        <v>398</v>
      </c>
      <c r="D4" t="s">
        <v>2146</v>
      </c>
      <c r="E4">
        <v>215274127</v>
      </c>
      <c r="F4" t="s">
        <v>2147</v>
      </c>
      <c r="G4" t="s">
        <v>2148</v>
      </c>
      <c r="H4">
        <v>24.24</v>
      </c>
      <c r="I4">
        <v>132</v>
      </c>
      <c r="J4">
        <v>97</v>
      </c>
      <c r="K4">
        <v>6</v>
      </c>
      <c r="L4">
        <v>398</v>
      </c>
      <c r="M4">
        <v>12</v>
      </c>
      <c r="N4">
        <v>663</v>
      </c>
      <c r="O4">
        <v>777</v>
      </c>
      <c r="P4" s="1">
        <v>8.0000000000000004E-4</v>
      </c>
      <c r="Q4">
        <v>42.4</v>
      </c>
      <c r="R4" t="s">
        <v>2147</v>
      </c>
      <c r="S4" t="s">
        <v>2149</v>
      </c>
      <c r="T4" t="s">
        <v>0</v>
      </c>
      <c r="U4" t="s">
        <v>2147</v>
      </c>
      <c r="V4" t="s">
        <v>1</v>
      </c>
      <c r="W4" t="s">
        <v>2150</v>
      </c>
      <c r="X4">
        <v>9606</v>
      </c>
      <c r="Y4" t="s">
        <v>1</v>
      </c>
      <c r="Z4" t="s">
        <v>293</v>
      </c>
      <c r="AA4" t="s">
        <v>255</v>
      </c>
      <c r="AB4" t="s">
        <v>2</v>
      </c>
      <c r="AC4" t="s">
        <v>3</v>
      </c>
      <c r="AD4" t="s">
        <v>294</v>
      </c>
      <c r="AE4" t="s">
        <v>9</v>
      </c>
      <c r="AF4">
        <v>20100119</v>
      </c>
      <c r="AG4" t="s">
        <v>5</v>
      </c>
      <c r="AH4" t="s">
        <v>293</v>
      </c>
      <c r="AI4" t="s">
        <v>255</v>
      </c>
      <c r="AJ4" t="s">
        <v>255</v>
      </c>
      <c r="AK4" t="s">
        <v>11</v>
      </c>
    </row>
    <row r="5" spans="1:37">
      <c r="A5" t="s">
        <v>1442</v>
      </c>
      <c r="B5">
        <v>31.37</v>
      </c>
      <c r="C5">
        <v>210</v>
      </c>
      <c r="D5" t="s">
        <v>1442</v>
      </c>
      <c r="E5">
        <v>6919845</v>
      </c>
      <c r="F5" t="s">
        <v>1443</v>
      </c>
      <c r="G5" t="s">
        <v>1444</v>
      </c>
      <c r="H5">
        <v>38.81</v>
      </c>
      <c r="I5">
        <v>67</v>
      </c>
      <c r="J5">
        <v>41</v>
      </c>
      <c r="K5">
        <v>1</v>
      </c>
      <c r="L5">
        <v>206</v>
      </c>
      <c r="M5">
        <v>6</v>
      </c>
      <c r="N5">
        <v>544</v>
      </c>
      <c r="O5">
        <v>608</v>
      </c>
      <c r="P5" s="1">
        <v>9.0000000000000006E-5</v>
      </c>
      <c r="Q5">
        <v>45.4</v>
      </c>
      <c r="R5" t="s">
        <v>1443</v>
      </c>
      <c r="S5" t="s">
        <v>1445</v>
      </c>
      <c r="T5" t="s">
        <v>0</v>
      </c>
      <c r="U5" t="s">
        <v>1443</v>
      </c>
      <c r="V5" t="s">
        <v>1</v>
      </c>
      <c r="W5" t="s">
        <v>1222</v>
      </c>
      <c r="X5">
        <v>9986</v>
      </c>
      <c r="Y5" t="s">
        <v>1</v>
      </c>
      <c r="Z5" t="s">
        <v>293</v>
      </c>
      <c r="AA5" t="s">
        <v>255</v>
      </c>
      <c r="AB5" t="s">
        <v>2</v>
      </c>
      <c r="AC5" t="s">
        <v>3</v>
      </c>
      <c r="AD5" t="s">
        <v>294</v>
      </c>
      <c r="AE5" t="s">
        <v>9</v>
      </c>
      <c r="AF5">
        <v>20100119</v>
      </c>
      <c r="AG5" t="s">
        <v>5</v>
      </c>
      <c r="AH5" t="s">
        <v>293</v>
      </c>
      <c r="AI5" t="s">
        <v>255</v>
      </c>
      <c r="AJ5" t="s">
        <v>255</v>
      </c>
      <c r="AK5" t="s">
        <v>11</v>
      </c>
    </row>
    <row r="6" spans="1:37">
      <c r="A6" t="s">
        <v>6859</v>
      </c>
      <c r="B6">
        <v>31.61</v>
      </c>
      <c r="C6">
        <v>355</v>
      </c>
      <c r="D6" t="s">
        <v>6859</v>
      </c>
      <c r="E6">
        <v>152031548</v>
      </c>
      <c r="F6" t="s">
        <v>3335</v>
      </c>
      <c r="G6" t="s">
        <v>3336</v>
      </c>
      <c r="H6">
        <v>58.59</v>
      </c>
      <c r="I6">
        <v>99</v>
      </c>
      <c r="J6">
        <v>40</v>
      </c>
      <c r="K6">
        <v>1</v>
      </c>
      <c r="L6">
        <v>60</v>
      </c>
      <c r="M6">
        <v>353</v>
      </c>
      <c r="N6">
        <v>9</v>
      </c>
      <c r="O6">
        <v>107</v>
      </c>
      <c r="P6" s="1">
        <v>1.9999999999999999E-29</v>
      </c>
      <c r="Q6">
        <v>127</v>
      </c>
      <c r="R6" t="s">
        <v>3335</v>
      </c>
      <c r="S6" t="s">
        <v>3337</v>
      </c>
      <c r="T6" t="s">
        <v>0</v>
      </c>
      <c r="U6" t="s">
        <v>3335</v>
      </c>
      <c r="V6" t="s">
        <v>1</v>
      </c>
      <c r="W6" t="s">
        <v>3338</v>
      </c>
      <c r="X6">
        <v>10090</v>
      </c>
      <c r="Y6" t="s">
        <v>1</v>
      </c>
      <c r="Z6" t="s">
        <v>293</v>
      </c>
      <c r="AA6" t="s">
        <v>255</v>
      </c>
      <c r="AB6" t="s">
        <v>2</v>
      </c>
      <c r="AC6" t="s">
        <v>3</v>
      </c>
      <c r="AD6" t="s">
        <v>294</v>
      </c>
      <c r="AE6" t="s">
        <v>9</v>
      </c>
      <c r="AF6">
        <v>20100119</v>
      </c>
      <c r="AG6" t="s">
        <v>5</v>
      </c>
      <c r="AH6" t="s">
        <v>293</v>
      </c>
      <c r="AI6" t="s">
        <v>255</v>
      </c>
      <c r="AJ6" t="s">
        <v>255</v>
      </c>
      <c r="AK6" t="s">
        <v>11</v>
      </c>
    </row>
    <row r="7" spans="1:37">
      <c r="A7" t="s">
        <v>7179</v>
      </c>
      <c r="B7">
        <v>36.58</v>
      </c>
      <c r="C7">
        <v>215</v>
      </c>
      <c r="D7" t="s">
        <v>7179</v>
      </c>
      <c r="E7">
        <v>20141313</v>
      </c>
      <c r="F7" t="s">
        <v>1203</v>
      </c>
      <c r="G7" t="s">
        <v>1204</v>
      </c>
      <c r="H7">
        <v>33.33</v>
      </c>
      <c r="I7">
        <v>69</v>
      </c>
      <c r="J7">
        <v>42</v>
      </c>
      <c r="K7">
        <v>2</v>
      </c>
      <c r="L7">
        <v>19</v>
      </c>
      <c r="M7">
        <v>213</v>
      </c>
      <c r="N7">
        <v>96</v>
      </c>
      <c r="O7">
        <v>161</v>
      </c>
      <c r="P7" s="1">
        <v>5.9999999999999995E-4</v>
      </c>
      <c r="Q7">
        <v>42.7</v>
      </c>
      <c r="R7" t="s">
        <v>1203</v>
      </c>
      <c r="S7" t="s">
        <v>1205</v>
      </c>
      <c r="T7" t="s">
        <v>0</v>
      </c>
      <c r="U7" t="s">
        <v>1203</v>
      </c>
      <c r="V7" t="s">
        <v>1</v>
      </c>
      <c r="W7" t="s">
        <v>1206</v>
      </c>
      <c r="X7">
        <v>9913</v>
      </c>
      <c r="Y7" t="s">
        <v>1</v>
      </c>
      <c r="Z7" t="s">
        <v>293</v>
      </c>
      <c r="AA7" t="s">
        <v>255</v>
      </c>
      <c r="AB7" t="s">
        <v>2</v>
      </c>
      <c r="AC7" t="s">
        <v>3</v>
      </c>
      <c r="AD7" t="s">
        <v>294</v>
      </c>
      <c r="AE7" t="s">
        <v>9</v>
      </c>
      <c r="AF7">
        <v>20100119</v>
      </c>
      <c r="AG7" t="s">
        <v>5</v>
      </c>
      <c r="AH7" t="s">
        <v>293</v>
      </c>
      <c r="AI7" t="s">
        <v>255</v>
      </c>
      <c r="AJ7" t="s">
        <v>255</v>
      </c>
      <c r="AK7" t="s">
        <v>11</v>
      </c>
    </row>
    <row r="8" spans="1:37">
      <c r="A8" t="s">
        <v>6502</v>
      </c>
      <c r="B8">
        <v>37.65</v>
      </c>
      <c r="C8">
        <v>462</v>
      </c>
      <c r="D8" t="s">
        <v>6502</v>
      </c>
      <c r="E8">
        <v>76364093</v>
      </c>
      <c r="F8" t="s">
        <v>3201</v>
      </c>
      <c r="G8" t="s">
        <v>3202</v>
      </c>
      <c r="H8">
        <v>30.82</v>
      </c>
      <c r="I8">
        <v>146</v>
      </c>
      <c r="J8">
        <v>100</v>
      </c>
      <c r="K8">
        <v>3</v>
      </c>
      <c r="L8">
        <v>2</v>
      </c>
      <c r="M8">
        <v>436</v>
      </c>
      <c r="N8">
        <v>147</v>
      </c>
      <c r="O8">
        <v>289</v>
      </c>
      <c r="P8" s="1">
        <v>9.9999999999999998E-13</v>
      </c>
      <c r="Q8">
        <v>72.400000000000006</v>
      </c>
      <c r="R8" t="s">
        <v>3201</v>
      </c>
      <c r="S8" t="s">
        <v>3203</v>
      </c>
      <c r="T8" t="s">
        <v>0</v>
      </c>
      <c r="U8" t="s">
        <v>3201</v>
      </c>
      <c r="V8" t="s">
        <v>1</v>
      </c>
      <c r="W8" t="s">
        <v>3204</v>
      </c>
      <c r="X8">
        <v>10090</v>
      </c>
      <c r="Y8" t="s">
        <v>1</v>
      </c>
      <c r="Z8" t="s">
        <v>293</v>
      </c>
      <c r="AA8" t="s">
        <v>255</v>
      </c>
      <c r="AB8" t="s">
        <v>2</v>
      </c>
      <c r="AC8" t="s">
        <v>3</v>
      </c>
      <c r="AD8" t="s">
        <v>294</v>
      </c>
      <c r="AE8" t="s">
        <v>9</v>
      </c>
      <c r="AF8">
        <v>20100119</v>
      </c>
      <c r="AG8" t="s">
        <v>5</v>
      </c>
      <c r="AH8" t="s">
        <v>293</v>
      </c>
      <c r="AI8" t="s">
        <v>255</v>
      </c>
      <c r="AJ8" t="s">
        <v>255</v>
      </c>
      <c r="AK8" t="s">
        <v>11</v>
      </c>
    </row>
    <row r="9" spans="1:37">
      <c r="A9" t="s">
        <v>1218</v>
      </c>
      <c r="B9">
        <v>38.75</v>
      </c>
      <c r="C9">
        <v>242</v>
      </c>
      <c r="D9" t="s">
        <v>1218</v>
      </c>
      <c r="E9">
        <v>2498193</v>
      </c>
      <c r="F9" t="s">
        <v>1219</v>
      </c>
      <c r="G9" t="s">
        <v>1220</v>
      </c>
      <c r="H9">
        <v>34.57</v>
      </c>
      <c r="I9">
        <v>81</v>
      </c>
      <c r="J9">
        <v>52</v>
      </c>
      <c r="K9">
        <v>1</v>
      </c>
      <c r="L9">
        <v>3</v>
      </c>
      <c r="M9">
        <v>242</v>
      </c>
      <c r="N9">
        <v>489</v>
      </c>
      <c r="O9">
        <v>569</v>
      </c>
      <c r="P9" s="1">
        <v>7.0000000000000005E-8</v>
      </c>
      <c r="Q9">
        <v>55.8</v>
      </c>
      <c r="R9" t="s">
        <v>1219</v>
      </c>
      <c r="S9" t="s">
        <v>1221</v>
      </c>
      <c r="T9" t="s">
        <v>0</v>
      </c>
      <c r="U9" t="s">
        <v>1219</v>
      </c>
      <c r="V9" t="s">
        <v>1</v>
      </c>
      <c r="W9" t="s">
        <v>1222</v>
      </c>
      <c r="X9">
        <v>9606</v>
      </c>
      <c r="Y9" t="s">
        <v>1</v>
      </c>
      <c r="Z9" t="s">
        <v>293</v>
      </c>
      <c r="AA9" t="s">
        <v>255</v>
      </c>
      <c r="AB9" t="s">
        <v>2</v>
      </c>
      <c r="AC9" t="s">
        <v>3</v>
      </c>
      <c r="AD9" t="s">
        <v>294</v>
      </c>
      <c r="AE9" t="s">
        <v>9</v>
      </c>
      <c r="AF9">
        <v>20100119</v>
      </c>
      <c r="AG9" t="s">
        <v>5</v>
      </c>
      <c r="AH9" t="s">
        <v>293</v>
      </c>
      <c r="AI9" t="s">
        <v>255</v>
      </c>
      <c r="AJ9" t="s">
        <v>255</v>
      </c>
      <c r="AK9" t="s">
        <v>11</v>
      </c>
    </row>
    <row r="10" spans="1:37">
      <c r="A10" t="s">
        <v>1560</v>
      </c>
      <c r="B10">
        <v>39.57</v>
      </c>
      <c r="C10">
        <v>221</v>
      </c>
      <c r="D10" t="s">
        <v>1560</v>
      </c>
      <c r="E10">
        <v>126364</v>
      </c>
      <c r="F10" t="s">
        <v>1561</v>
      </c>
      <c r="G10" t="s">
        <v>1562</v>
      </c>
      <c r="H10">
        <v>34.29</v>
      </c>
      <c r="I10">
        <v>70</v>
      </c>
      <c r="J10">
        <v>43</v>
      </c>
      <c r="K10">
        <v>3</v>
      </c>
      <c r="L10">
        <v>202</v>
      </c>
      <c r="M10">
        <v>2</v>
      </c>
      <c r="N10">
        <v>984</v>
      </c>
      <c r="O10">
        <v>1051</v>
      </c>
      <c r="P10" s="1">
        <v>5.9999999999999995E-4</v>
      </c>
      <c r="Q10">
        <v>42.7</v>
      </c>
      <c r="R10" t="s">
        <v>1561</v>
      </c>
      <c r="S10" t="s">
        <v>1563</v>
      </c>
      <c r="T10" t="s">
        <v>0</v>
      </c>
      <c r="U10" t="s">
        <v>1561</v>
      </c>
      <c r="V10" t="s">
        <v>1</v>
      </c>
      <c r="W10" t="s">
        <v>1564</v>
      </c>
      <c r="X10">
        <v>10090</v>
      </c>
      <c r="Y10" t="s">
        <v>1</v>
      </c>
      <c r="Z10" t="s">
        <v>293</v>
      </c>
      <c r="AA10" t="s">
        <v>255</v>
      </c>
      <c r="AB10" t="s">
        <v>2</v>
      </c>
      <c r="AC10" t="s">
        <v>3</v>
      </c>
      <c r="AD10" t="s">
        <v>294</v>
      </c>
      <c r="AE10" t="s">
        <v>9</v>
      </c>
      <c r="AF10">
        <v>20100119</v>
      </c>
      <c r="AG10" t="s">
        <v>5</v>
      </c>
      <c r="AH10" t="s">
        <v>293</v>
      </c>
      <c r="AI10" t="s">
        <v>255</v>
      </c>
      <c r="AJ10" t="s">
        <v>255</v>
      </c>
      <c r="AK10" t="s">
        <v>11</v>
      </c>
    </row>
    <row r="11" spans="1:37">
      <c r="A11" t="s">
        <v>3434</v>
      </c>
      <c r="B11">
        <v>48.25</v>
      </c>
      <c r="C11">
        <v>293</v>
      </c>
      <c r="D11" t="s">
        <v>3434</v>
      </c>
      <c r="E11">
        <v>189082691</v>
      </c>
      <c r="F11" t="s">
        <v>357</v>
      </c>
      <c r="G11" t="s">
        <v>358</v>
      </c>
      <c r="H11">
        <v>36.36</v>
      </c>
      <c r="I11">
        <v>99</v>
      </c>
      <c r="J11">
        <v>61</v>
      </c>
      <c r="K11">
        <v>3</v>
      </c>
      <c r="L11">
        <v>1</v>
      </c>
      <c r="M11">
        <v>291</v>
      </c>
      <c r="N11">
        <v>853</v>
      </c>
      <c r="O11">
        <v>949</v>
      </c>
      <c r="P11" s="1">
        <v>4.9999999999999998E-8</v>
      </c>
      <c r="Q11">
        <v>56.2</v>
      </c>
      <c r="R11" t="s">
        <v>357</v>
      </c>
      <c r="S11" t="s">
        <v>359</v>
      </c>
      <c r="T11" t="s">
        <v>0</v>
      </c>
      <c r="U11" t="s">
        <v>357</v>
      </c>
      <c r="V11" t="s">
        <v>1</v>
      </c>
      <c r="W11" t="s">
        <v>360</v>
      </c>
      <c r="X11">
        <v>9606</v>
      </c>
      <c r="Y11" t="s">
        <v>1</v>
      </c>
      <c r="Z11" t="s">
        <v>293</v>
      </c>
      <c r="AA11" t="s">
        <v>255</v>
      </c>
      <c r="AB11" t="s">
        <v>2</v>
      </c>
      <c r="AC11" t="s">
        <v>3</v>
      </c>
      <c r="AD11" t="s">
        <v>294</v>
      </c>
      <c r="AE11" t="s">
        <v>9</v>
      </c>
      <c r="AF11">
        <v>20100119</v>
      </c>
      <c r="AG11" t="s">
        <v>5</v>
      </c>
      <c r="AH11" t="s">
        <v>293</v>
      </c>
      <c r="AI11" t="s">
        <v>255</v>
      </c>
      <c r="AJ11" t="s">
        <v>255</v>
      </c>
      <c r="AK11" t="s">
        <v>11</v>
      </c>
    </row>
    <row r="12" spans="1:37">
      <c r="A12" t="s">
        <v>4046</v>
      </c>
      <c r="B12">
        <v>49.68</v>
      </c>
      <c r="C12">
        <v>569</v>
      </c>
      <c r="D12" t="s">
        <v>4046</v>
      </c>
      <c r="E12">
        <v>171769535</v>
      </c>
      <c r="F12" t="s">
        <v>1109</v>
      </c>
      <c r="G12" t="s">
        <v>1110</v>
      </c>
      <c r="H12">
        <v>35.049999999999997</v>
      </c>
      <c r="I12">
        <v>194</v>
      </c>
      <c r="J12">
        <v>116</v>
      </c>
      <c r="K12">
        <v>9</v>
      </c>
      <c r="L12">
        <v>559</v>
      </c>
      <c r="M12">
        <v>8</v>
      </c>
      <c r="N12">
        <v>1822</v>
      </c>
      <c r="O12">
        <v>2011</v>
      </c>
      <c r="P12" s="1">
        <v>1E-22</v>
      </c>
      <c r="Q12">
        <v>106</v>
      </c>
      <c r="R12" t="s">
        <v>1109</v>
      </c>
      <c r="S12" t="s">
        <v>1111</v>
      </c>
      <c r="T12" t="s">
        <v>0</v>
      </c>
      <c r="U12" t="s">
        <v>1109</v>
      </c>
      <c r="V12" t="s">
        <v>1</v>
      </c>
      <c r="W12" t="s">
        <v>1112</v>
      </c>
      <c r="X12">
        <v>10090</v>
      </c>
      <c r="Y12" t="s">
        <v>1</v>
      </c>
      <c r="Z12" t="s">
        <v>293</v>
      </c>
      <c r="AA12" t="s">
        <v>255</v>
      </c>
      <c r="AB12" t="s">
        <v>2</v>
      </c>
      <c r="AC12" t="s">
        <v>3</v>
      </c>
      <c r="AD12" t="s">
        <v>294</v>
      </c>
      <c r="AE12" t="s">
        <v>9</v>
      </c>
      <c r="AF12">
        <v>20100119</v>
      </c>
      <c r="AG12" t="s">
        <v>5</v>
      </c>
      <c r="AH12" t="s">
        <v>293</v>
      </c>
      <c r="AI12" t="s">
        <v>255</v>
      </c>
      <c r="AJ12" t="s">
        <v>255</v>
      </c>
      <c r="AK12" t="s">
        <v>11</v>
      </c>
    </row>
    <row r="13" spans="1:37">
      <c r="A13" t="s">
        <v>7215</v>
      </c>
      <c r="B13">
        <v>51.52</v>
      </c>
      <c r="C13">
        <v>225</v>
      </c>
      <c r="D13" t="s">
        <v>7215</v>
      </c>
      <c r="E13">
        <v>156630494</v>
      </c>
      <c r="F13" t="s">
        <v>5069</v>
      </c>
      <c r="G13" t="s">
        <v>5070</v>
      </c>
      <c r="H13">
        <v>50</v>
      </c>
      <c r="I13">
        <v>26</v>
      </c>
      <c r="J13">
        <v>13</v>
      </c>
      <c r="K13">
        <v>0</v>
      </c>
      <c r="L13">
        <v>146</v>
      </c>
      <c r="M13">
        <v>223</v>
      </c>
      <c r="N13">
        <v>100</v>
      </c>
      <c r="O13">
        <v>125</v>
      </c>
      <c r="P13">
        <v>1E-3</v>
      </c>
      <c r="Q13">
        <v>41.6</v>
      </c>
      <c r="R13" t="s">
        <v>5069</v>
      </c>
      <c r="S13" t="s">
        <v>5071</v>
      </c>
      <c r="T13" t="s">
        <v>0</v>
      </c>
      <c r="U13" t="s">
        <v>5069</v>
      </c>
      <c r="V13" t="s">
        <v>1</v>
      </c>
      <c r="W13" t="s">
        <v>4986</v>
      </c>
      <c r="X13">
        <v>9598</v>
      </c>
      <c r="Y13" t="s">
        <v>1</v>
      </c>
      <c r="Z13" t="s">
        <v>293</v>
      </c>
      <c r="AA13" t="s">
        <v>255</v>
      </c>
      <c r="AB13" t="s">
        <v>2</v>
      </c>
      <c r="AC13" t="s">
        <v>3</v>
      </c>
      <c r="AD13" t="s">
        <v>294</v>
      </c>
      <c r="AE13" t="s">
        <v>9</v>
      </c>
      <c r="AF13">
        <v>20100119</v>
      </c>
      <c r="AG13" t="s">
        <v>5</v>
      </c>
      <c r="AH13" t="s">
        <v>293</v>
      </c>
      <c r="AI13" t="s">
        <v>255</v>
      </c>
      <c r="AJ13" t="s">
        <v>255</v>
      </c>
      <c r="AK13" t="s">
        <v>11</v>
      </c>
    </row>
    <row r="14" spans="1:37">
      <c r="A14" t="s">
        <v>5656</v>
      </c>
      <c r="B14">
        <v>52.53</v>
      </c>
      <c r="C14">
        <v>389</v>
      </c>
      <c r="D14" t="s">
        <v>5656</v>
      </c>
      <c r="E14">
        <v>74842797</v>
      </c>
      <c r="F14" t="s">
        <v>334</v>
      </c>
      <c r="G14" t="s">
        <v>335</v>
      </c>
      <c r="H14">
        <v>27.56</v>
      </c>
      <c r="I14">
        <v>127</v>
      </c>
      <c r="J14">
        <v>88</v>
      </c>
      <c r="K14">
        <v>4</v>
      </c>
      <c r="L14">
        <v>389</v>
      </c>
      <c r="M14">
        <v>21</v>
      </c>
      <c r="N14">
        <v>2711</v>
      </c>
      <c r="O14">
        <v>2836</v>
      </c>
      <c r="P14" s="1">
        <v>2.0000000000000002E-5</v>
      </c>
      <c r="Q14">
        <v>47.4</v>
      </c>
      <c r="R14" t="s">
        <v>334</v>
      </c>
      <c r="S14" t="s">
        <v>336</v>
      </c>
      <c r="T14" t="s">
        <v>0</v>
      </c>
      <c r="U14" t="s">
        <v>334</v>
      </c>
      <c r="V14" t="s">
        <v>1</v>
      </c>
      <c r="W14" t="s">
        <v>337</v>
      </c>
      <c r="X14">
        <v>36329</v>
      </c>
      <c r="Y14" t="s">
        <v>1</v>
      </c>
      <c r="Z14" t="s">
        <v>253</v>
      </c>
      <c r="AA14" t="s">
        <v>254</v>
      </c>
      <c r="AB14" t="s">
        <v>31</v>
      </c>
      <c r="AC14" t="s">
        <v>32</v>
      </c>
      <c r="AD14" t="s">
        <v>338</v>
      </c>
      <c r="AE14" t="s">
        <v>9</v>
      </c>
      <c r="AF14">
        <v>20090220</v>
      </c>
      <c r="AG14" t="s">
        <v>5</v>
      </c>
      <c r="AH14" t="s">
        <v>253</v>
      </c>
      <c r="AI14" t="s">
        <v>254</v>
      </c>
      <c r="AJ14" t="s">
        <v>255</v>
      </c>
      <c r="AK14" t="s">
        <v>11</v>
      </c>
    </row>
    <row r="15" spans="1:37">
      <c r="A15" t="s">
        <v>5727</v>
      </c>
      <c r="B15">
        <v>52.84</v>
      </c>
      <c r="C15" s="3">
        <v>1094</v>
      </c>
      <c r="D15" t="s">
        <v>5727</v>
      </c>
      <c r="E15">
        <v>172046799</v>
      </c>
      <c r="F15" t="s">
        <v>743</v>
      </c>
      <c r="G15" t="s">
        <v>744</v>
      </c>
      <c r="H15">
        <v>26.2</v>
      </c>
      <c r="I15">
        <v>397</v>
      </c>
      <c r="J15">
        <v>242</v>
      </c>
      <c r="K15">
        <v>20</v>
      </c>
      <c r="L15">
        <v>1061</v>
      </c>
      <c r="M15">
        <v>24</v>
      </c>
      <c r="N15">
        <v>1675</v>
      </c>
      <c r="O15">
        <v>2054</v>
      </c>
      <c r="P15" s="1">
        <v>1E-22</v>
      </c>
      <c r="Q15">
        <v>107</v>
      </c>
      <c r="R15" t="s">
        <v>743</v>
      </c>
      <c r="S15" t="s">
        <v>745</v>
      </c>
      <c r="T15" t="s">
        <v>0</v>
      </c>
      <c r="U15" t="s">
        <v>743</v>
      </c>
      <c r="V15" t="s">
        <v>1</v>
      </c>
      <c r="W15" t="s">
        <v>746</v>
      </c>
      <c r="X15">
        <v>9606</v>
      </c>
      <c r="Y15" t="s">
        <v>1</v>
      </c>
      <c r="Z15" t="s">
        <v>293</v>
      </c>
      <c r="AA15" t="s">
        <v>255</v>
      </c>
      <c r="AB15" t="s">
        <v>2</v>
      </c>
      <c r="AC15" t="s">
        <v>3</v>
      </c>
      <c r="AD15" t="s">
        <v>294</v>
      </c>
      <c r="AE15" t="s">
        <v>9</v>
      </c>
      <c r="AF15">
        <v>20100119</v>
      </c>
      <c r="AG15" t="s">
        <v>5</v>
      </c>
      <c r="AH15" t="s">
        <v>293</v>
      </c>
      <c r="AI15" t="s">
        <v>255</v>
      </c>
      <c r="AJ15" t="s">
        <v>255</v>
      </c>
      <c r="AK15" t="s">
        <v>11</v>
      </c>
    </row>
    <row r="16" spans="1:37">
      <c r="A16" t="s">
        <v>7482</v>
      </c>
      <c r="B16">
        <v>58.97</v>
      </c>
      <c r="C16">
        <v>766</v>
      </c>
      <c r="D16" t="s">
        <v>7482</v>
      </c>
      <c r="E16">
        <v>269849730</v>
      </c>
      <c r="F16" t="s">
        <v>4199</v>
      </c>
      <c r="G16" t="s">
        <v>4200</v>
      </c>
      <c r="H16">
        <v>24.23</v>
      </c>
      <c r="I16">
        <v>260</v>
      </c>
      <c r="J16">
        <v>171</v>
      </c>
      <c r="K16">
        <v>8</v>
      </c>
      <c r="L16">
        <v>702</v>
      </c>
      <c r="M16">
        <v>1</v>
      </c>
      <c r="N16">
        <v>2213</v>
      </c>
      <c r="O16">
        <v>2459</v>
      </c>
      <c r="P16" s="1">
        <v>3.0000000000000001E-12</v>
      </c>
      <c r="Q16">
        <v>72.400000000000006</v>
      </c>
      <c r="R16" t="s">
        <v>4199</v>
      </c>
      <c r="S16" t="s">
        <v>4201</v>
      </c>
      <c r="T16" t="s">
        <v>0</v>
      </c>
      <c r="U16" t="s">
        <v>4199</v>
      </c>
      <c r="V16" t="s">
        <v>1</v>
      </c>
      <c r="W16" t="s">
        <v>645</v>
      </c>
      <c r="X16">
        <v>9606</v>
      </c>
      <c r="Y16" t="s">
        <v>1</v>
      </c>
      <c r="Z16" t="s">
        <v>293</v>
      </c>
      <c r="AA16" t="s">
        <v>255</v>
      </c>
      <c r="AB16" t="s">
        <v>2</v>
      </c>
      <c r="AC16" t="s">
        <v>3</v>
      </c>
      <c r="AD16" t="s">
        <v>294</v>
      </c>
      <c r="AE16" t="s">
        <v>9</v>
      </c>
      <c r="AF16">
        <v>20100119</v>
      </c>
      <c r="AG16" t="s">
        <v>5</v>
      </c>
      <c r="AH16" t="s">
        <v>293</v>
      </c>
      <c r="AI16" t="s">
        <v>255</v>
      </c>
      <c r="AJ16" t="s">
        <v>255</v>
      </c>
      <c r="AK16" t="s">
        <v>11</v>
      </c>
    </row>
    <row r="17" spans="1:37">
      <c r="A17" t="s">
        <v>7069</v>
      </c>
      <c r="B17">
        <v>71.92</v>
      </c>
      <c r="C17">
        <v>345</v>
      </c>
      <c r="D17" t="s">
        <v>7069</v>
      </c>
      <c r="E17">
        <v>74835345</v>
      </c>
      <c r="F17" t="s">
        <v>4448</v>
      </c>
      <c r="G17" t="s">
        <v>4449</v>
      </c>
      <c r="H17">
        <v>31.91</v>
      </c>
      <c r="I17">
        <v>94</v>
      </c>
      <c r="J17">
        <v>58</v>
      </c>
      <c r="K17">
        <v>4</v>
      </c>
      <c r="L17">
        <v>27</v>
      </c>
      <c r="M17">
        <v>290</v>
      </c>
      <c r="N17">
        <v>154</v>
      </c>
      <c r="O17">
        <v>247</v>
      </c>
      <c r="P17" s="1">
        <v>3.0000000000000001E-5</v>
      </c>
      <c r="Q17">
        <v>47</v>
      </c>
      <c r="R17" t="s">
        <v>4448</v>
      </c>
      <c r="S17" t="s">
        <v>4450</v>
      </c>
      <c r="T17" t="s">
        <v>0</v>
      </c>
      <c r="U17" t="s">
        <v>4448</v>
      </c>
      <c r="V17" t="s">
        <v>1</v>
      </c>
      <c r="W17" t="s">
        <v>4451</v>
      </c>
      <c r="X17">
        <v>13642</v>
      </c>
      <c r="Y17" t="s">
        <v>1</v>
      </c>
      <c r="Z17" t="s">
        <v>293</v>
      </c>
      <c r="AA17" t="s">
        <v>255</v>
      </c>
      <c r="AB17" t="s">
        <v>2</v>
      </c>
      <c r="AC17" t="s">
        <v>3</v>
      </c>
      <c r="AD17" t="s">
        <v>294</v>
      </c>
      <c r="AE17" t="s">
        <v>9</v>
      </c>
      <c r="AF17">
        <v>20100119</v>
      </c>
      <c r="AG17" t="s">
        <v>5</v>
      </c>
      <c r="AH17" t="s">
        <v>293</v>
      </c>
      <c r="AI17" t="s">
        <v>255</v>
      </c>
      <c r="AJ17" t="s">
        <v>255</v>
      </c>
      <c r="AK17" t="s">
        <v>11</v>
      </c>
    </row>
    <row r="18" spans="1:37">
      <c r="A18" t="s">
        <v>4285</v>
      </c>
      <c r="B18">
        <v>86.93</v>
      </c>
      <c r="C18" s="3">
        <v>1070</v>
      </c>
      <c r="D18" t="s">
        <v>4285</v>
      </c>
      <c r="E18">
        <v>182676519</v>
      </c>
      <c r="F18" t="s">
        <v>1234</v>
      </c>
      <c r="G18" t="s">
        <v>1235</v>
      </c>
      <c r="H18">
        <v>33.729999999999997</v>
      </c>
      <c r="I18">
        <v>83</v>
      </c>
      <c r="J18">
        <v>33</v>
      </c>
      <c r="K18">
        <v>2</v>
      </c>
      <c r="L18">
        <v>547</v>
      </c>
      <c r="M18">
        <v>729</v>
      </c>
      <c r="N18">
        <v>1012</v>
      </c>
      <c r="O18">
        <v>1094</v>
      </c>
      <c r="P18" s="1">
        <v>5.9999999999999995E-4</v>
      </c>
      <c r="Q18">
        <v>45.4</v>
      </c>
      <c r="R18" t="s">
        <v>1234</v>
      </c>
      <c r="S18" t="s">
        <v>1236</v>
      </c>
      <c r="T18" t="s">
        <v>0</v>
      </c>
      <c r="U18" t="s">
        <v>1234</v>
      </c>
      <c r="V18" t="s">
        <v>1</v>
      </c>
      <c r="W18" t="s">
        <v>1112</v>
      </c>
      <c r="X18">
        <v>10116</v>
      </c>
      <c r="Y18" t="s">
        <v>1</v>
      </c>
      <c r="Z18" t="s">
        <v>293</v>
      </c>
      <c r="AA18" t="s">
        <v>255</v>
      </c>
      <c r="AB18" t="s">
        <v>2</v>
      </c>
      <c r="AC18" t="s">
        <v>3</v>
      </c>
      <c r="AD18" t="s">
        <v>294</v>
      </c>
      <c r="AE18" t="s">
        <v>9</v>
      </c>
      <c r="AF18">
        <v>20100119</v>
      </c>
      <c r="AG18" t="s">
        <v>5</v>
      </c>
      <c r="AH18" t="s">
        <v>293</v>
      </c>
      <c r="AI18" t="s">
        <v>255</v>
      </c>
      <c r="AJ18" t="s">
        <v>255</v>
      </c>
      <c r="AK18" t="s">
        <v>11</v>
      </c>
    </row>
    <row r="19" spans="1:37">
      <c r="A19" t="s">
        <v>6925</v>
      </c>
      <c r="B19">
        <v>92.8</v>
      </c>
      <c r="C19">
        <v>566</v>
      </c>
      <c r="D19" t="s">
        <v>6925</v>
      </c>
      <c r="E19">
        <v>25090328</v>
      </c>
      <c r="F19" t="s">
        <v>1214</v>
      </c>
      <c r="G19" t="s">
        <v>1215</v>
      </c>
      <c r="H19">
        <v>28.1</v>
      </c>
      <c r="I19">
        <v>153</v>
      </c>
      <c r="J19">
        <v>109</v>
      </c>
      <c r="K19">
        <v>4</v>
      </c>
      <c r="L19">
        <v>31</v>
      </c>
      <c r="M19">
        <v>486</v>
      </c>
      <c r="N19">
        <v>2828</v>
      </c>
      <c r="O19">
        <v>2957</v>
      </c>
      <c r="P19" s="1">
        <v>4.9999999999999998E-7</v>
      </c>
      <c r="Q19">
        <v>54.3</v>
      </c>
      <c r="R19" t="s">
        <v>1214</v>
      </c>
      <c r="S19" t="s">
        <v>1216</v>
      </c>
      <c r="T19" t="s">
        <v>0</v>
      </c>
      <c r="U19" t="s">
        <v>1214</v>
      </c>
      <c r="V19" t="s">
        <v>1</v>
      </c>
      <c r="W19" t="s">
        <v>1217</v>
      </c>
      <c r="X19">
        <v>7227</v>
      </c>
      <c r="Y19" t="s">
        <v>1</v>
      </c>
      <c r="Z19" t="s">
        <v>293</v>
      </c>
      <c r="AA19" t="s">
        <v>255</v>
      </c>
      <c r="AB19" t="s">
        <v>2</v>
      </c>
      <c r="AC19" t="s">
        <v>3</v>
      </c>
      <c r="AD19" t="s">
        <v>294</v>
      </c>
      <c r="AE19" t="s">
        <v>9</v>
      </c>
      <c r="AF19">
        <v>20100119</v>
      </c>
      <c r="AG19" t="s">
        <v>5</v>
      </c>
      <c r="AH19" t="s">
        <v>293</v>
      </c>
      <c r="AI19" t="s">
        <v>255</v>
      </c>
      <c r="AJ19" t="s">
        <v>255</v>
      </c>
      <c r="AK19" t="s">
        <v>11</v>
      </c>
    </row>
    <row r="20" spans="1:37">
      <c r="A20" t="s">
        <v>3421</v>
      </c>
      <c r="B20">
        <v>135.88</v>
      </c>
      <c r="C20">
        <v>411</v>
      </c>
      <c r="D20" t="s">
        <v>3421</v>
      </c>
      <c r="E20">
        <v>56404690</v>
      </c>
      <c r="F20" t="s">
        <v>3422</v>
      </c>
      <c r="G20" t="s">
        <v>3423</v>
      </c>
      <c r="H20">
        <v>32.04</v>
      </c>
      <c r="I20">
        <v>103</v>
      </c>
      <c r="J20">
        <v>65</v>
      </c>
      <c r="K20">
        <v>5</v>
      </c>
      <c r="L20">
        <v>401</v>
      </c>
      <c r="M20">
        <v>108</v>
      </c>
      <c r="N20">
        <v>2555</v>
      </c>
      <c r="O20">
        <v>2650</v>
      </c>
      <c r="P20" s="1">
        <v>3.0000000000000001E-6</v>
      </c>
      <c r="Q20">
        <v>50.4</v>
      </c>
      <c r="R20" t="s">
        <v>3422</v>
      </c>
      <c r="S20" t="s">
        <v>3424</v>
      </c>
      <c r="T20" t="s">
        <v>0</v>
      </c>
      <c r="U20" t="s">
        <v>3422</v>
      </c>
      <c r="V20" t="s">
        <v>1</v>
      </c>
      <c r="W20" t="s">
        <v>3425</v>
      </c>
      <c r="X20">
        <v>10090</v>
      </c>
      <c r="Y20" t="s">
        <v>1</v>
      </c>
      <c r="Z20" t="s">
        <v>649</v>
      </c>
      <c r="AA20" t="s">
        <v>650</v>
      </c>
      <c r="AB20" t="s">
        <v>31</v>
      </c>
      <c r="AC20" t="s">
        <v>32</v>
      </c>
      <c r="AD20" t="s">
        <v>646</v>
      </c>
      <c r="AE20" t="s">
        <v>9</v>
      </c>
      <c r="AF20">
        <v>20070328</v>
      </c>
      <c r="AG20" t="s">
        <v>5</v>
      </c>
      <c r="AH20" t="s">
        <v>649</v>
      </c>
      <c r="AI20" t="s">
        <v>650</v>
      </c>
      <c r="AJ20" t="s">
        <v>255</v>
      </c>
      <c r="AK20" t="s">
        <v>11</v>
      </c>
    </row>
    <row r="21" spans="1:37">
      <c r="A21" t="s">
        <v>3421</v>
      </c>
      <c r="B21">
        <v>135.88</v>
      </c>
      <c r="C21">
        <v>411</v>
      </c>
      <c r="D21" t="s">
        <v>3421</v>
      </c>
      <c r="E21">
        <v>56404690</v>
      </c>
      <c r="F21" t="s">
        <v>3422</v>
      </c>
      <c r="G21" t="s">
        <v>3423</v>
      </c>
      <c r="H21">
        <v>32.04</v>
      </c>
      <c r="I21">
        <v>103</v>
      </c>
      <c r="J21">
        <v>65</v>
      </c>
      <c r="K21">
        <v>5</v>
      </c>
      <c r="L21">
        <v>401</v>
      </c>
      <c r="M21">
        <v>108</v>
      </c>
      <c r="N21">
        <v>2555</v>
      </c>
      <c r="O21">
        <v>2650</v>
      </c>
      <c r="P21" s="1">
        <v>3.0000000000000001E-6</v>
      </c>
      <c r="Q21">
        <v>50.4</v>
      </c>
      <c r="R21" t="s">
        <v>3422</v>
      </c>
      <c r="S21" t="s">
        <v>3424</v>
      </c>
      <c r="T21" t="s">
        <v>0</v>
      </c>
      <c r="U21" t="s">
        <v>3422</v>
      </c>
      <c r="V21" t="s">
        <v>1</v>
      </c>
      <c r="W21" t="s">
        <v>3425</v>
      </c>
      <c r="X21">
        <v>10090</v>
      </c>
      <c r="Y21" t="s">
        <v>1</v>
      </c>
      <c r="Z21" t="s">
        <v>293</v>
      </c>
      <c r="AA21" t="s">
        <v>255</v>
      </c>
      <c r="AB21" t="s">
        <v>31</v>
      </c>
      <c r="AC21" t="s">
        <v>32</v>
      </c>
      <c r="AD21" t="s">
        <v>646</v>
      </c>
      <c r="AE21" t="s">
        <v>9</v>
      </c>
      <c r="AF21">
        <v>20070328</v>
      </c>
      <c r="AG21" t="s">
        <v>5</v>
      </c>
      <c r="AH21" t="s">
        <v>293</v>
      </c>
      <c r="AI21" t="s">
        <v>255</v>
      </c>
      <c r="AJ21" t="s">
        <v>255</v>
      </c>
      <c r="AK21" t="s">
        <v>11</v>
      </c>
    </row>
    <row r="22" spans="1:37">
      <c r="A22" t="s">
        <v>7308</v>
      </c>
      <c r="B22">
        <v>145.94999999999999</v>
      </c>
      <c r="C22" s="3">
        <v>3070</v>
      </c>
      <c r="D22" t="s">
        <v>7308</v>
      </c>
      <c r="E22">
        <v>45477003</v>
      </c>
      <c r="F22" t="s">
        <v>7309</v>
      </c>
      <c r="G22" t="s">
        <v>7310</v>
      </c>
      <c r="H22">
        <v>26.86</v>
      </c>
      <c r="I22">
        <v>175</v>
      </c>
      <c r="J22">
        <v>126</v>
      </c>
      <c r="K22">
        <v>5</v>
      </c>
      <c r="L22">
        <v>785</v>
      </c>
      <c r="M22">
        <v>267</v>
      </c>
      <c r="N22">
        <v>472</v>
      </c>
      <c r="O22">
        <v>641</v>
      </c>
      <c r="P22" s="1">
        <v>8.0000000000000004E-4</v>
      </c>
      <c r="Q22">
        <v>47</v>
      </c>
      <c r="R22" t="s">
        <v>7309</v>
      </c>
      <c r="S22" t="s">
        <v>7311</v>
      </c>
      <c r="T22" t="s">
        <v>0</v>
      </c>
      <c r="U22" t="s">
        <v>7309</v>
      </c>
      <c r="V22" t="s">
        <v>1</v>
      </c>
      <c r="W22" t="s">
        <v>1075</v>
      </c>
      <c r="X22">
        <v>10116</v>
      </c>
      <c r="Y22" t="s">
        <v>1</v>
      </c>
      <c r="Z22" t="s">
        <v>293</v>
      </c>
      <c r="AA22" t="s">
        <v>255</v>
      </c>
      <c r="AB22" t="s">
        <v>2</v>
      </c>
      <c r="AC22" t="s">
        <v>3</v>
      </c>
      <c r="AD22" t="s">
        <v>294</v>
      </c>
      <c r="AE22" t="s">
        <v>9</v>
      </c>
      <c r="AF22">
        <v>20100119</v>
      </c>
      <c r="AG22" t="s">
        <v>5</v>
      </c>
      <c r="AH22" t="s">
        <v>293</v>
      </c>
      <c r="AI22" t="s">
        <v>255</v>
      </c>
      <c r="AJ22" t="s">
        <v>255</v>
      </c>
      <c r="AK22" t="s">
        <v>11</v>
      </c>
    </row>
    <row r="23" spans="1:37">
      <c r="A23" t="s">
        <v>2925</v>
      </c>
      <c r="B23">
        <v>159.76</v>
      </c>
      <c r="C23" s="3">
        <v>1147</v>
      </c>
      <c r="D23" t="s">
        <v>2925</v>
      </c>
      <c r="E23">
        <v>160409991</v>
      </c>
      <c r="F23" t="s">
        <v>816</v>
      </c>
      <c r="G23" t="s">
        <v>817</v>
      </c>
      <c r="H23">
        <v>32.08</v>
      </c>
      <c r="I23">
        <v>106</v>
      </c>
      <c r="J23">
        <v>54</v>
      </c>
      <c r="K23">
        <v>4</v>
      </c>
      <c r="L23">
        <v>883</v>
      </c>
      <c r="M23">
        <v>620</v>
      </c>
      <c r="N23">
        <v>273</v>
      </c>
      <c r="O23">
        <v>378</v>
      </c>
      <c r="P23" s="1">
        <v>8.0000000000000007E-5</v>
      </c>
      <c r="Q23">
        <v>48.5</v>
      </c>
      <c r="R23" t="s">
        <v>816</v>
      </c>
      <c r="S23" t="s">
        <v>818</v>
      </c>
      <c r="T23" t="s">
        <v>0</v>
      </c>
      <c r="U23" t="s">
        <v>816</v>
      </c>
      <c r="V23" t="s">
        <v>1</v>
      </c>
      <c r="W23" t="s">
        <v>819</v>
      </c>
      <c r="X23">
        <v>8364</v>
      </c>
      <c r="Y23" t="s">
        <v>1</v>
      </c>
      <c r="Z23" t="s">
        <v>293</v>
      </c>
      <c r="AA23" t="s">
        <v>255</v>
      </c>
      <c r="AB23" t="s">
        <v>2</v>
      </c>
      <c r="AC23" t="s">
        <v>3</v>
      </c>
      <c r="AD23" t="s">
        <v>294</v>
      </c>
      <c r="AE23" t="s">
        <v>9</v>
      </c>
      <c r="AF23">
        <v>20100119</v>
      </c>
      <c r="AG23" t="s">
        <v>5</v>
      </c>
      <c r="AH23" t="s">
        <v>293</v>
      </c>
      <c r="AI23" t="s">
        <v>255</v>
      </c>
      <c r="AJ23" t="s">
        <v>255</v>
      </c>
      <c r="AK23" t="s">
        <v>11</v>
      </c>
    </row>
    <row r="24" spans="1:37">
      <c r="A24" t="s">
        <v>6132</v>
      </c>
      <c r="B24">
        <v>256.16000000000003</v>
      </c>
      <c r="C24">
        <v>375</v>
      </c>
      <c r="D24" t="s">
        <v>6132</v>
      </c>
      <c r="E24">
        <v>24211560</v>
      </c>
      <c r="F24" t="s">
        <v>6133</v>
      </c>
      <c r="G24" t="s">
        <v>6134</v>
      </c>
      <c r="H24">
        <v>37.840000000000003</v>
      </c>
      <c r="I24">
        <v>37</v>
      </c>
      <c r="J24">
        <v>23</v>
      </c>
      <c r="K24">
        <v>0</v>
      </c>
      <c r="L24">
        <v>273</v>
      </c>
      <c r="M24">
        <v>383</v>
      </c>
      <c r="N24">
        <v>98</v>
      </c>
      <c r="O24">
        <v>134</v>
      </c>
      <c r="P24" s="1">
        <v>2.0000000000000001E-4</v>
      </c>
      <c r="Q24">
        <v>44.7</v>
      </c>
      <c r="R24" t="s">
        <v>6133</v>
      </c>
      <c r="S24" t="s">
        <v>6135</v>
      </c>
      <c r="T24" t="s">
        <v>0</v>
      </c>
      <c r="U24" t="s">
        <v>6133</v>
      </c>
      <c r="V24" t="s">
        <v>1</v>
      </c>
      <c r="W24" t="s">
        <v>6136</v>
      </c>
      <c r="X24">
        <v>10116</v>
      </c>
      <c r="Y24" t="s">
        <v>1</v>
      </c>
      <c r="Z24" t="s">
        <v>293</v>
      </c>
      <c r="AA24" t="s">
        <v>255</v>
      </c>
      <c r="AB24" t="s">
        <v>2</v>
      </c>
      <c r="AC24" t="s">
        <v>3</v>
      </c>
      <c r="AD24" t="s">
        <v>294</v>
      </c>
      <c r="AE24" t="s">
        <v>9</v>
      </c>
      <c r="AF24">
        <v>20100119</v>
      </c>
      <c r="AG24" t="s">
        <v>5</v>
      </c>
      <c r="AH24" t="s">
        <v>293</v>
      </c>
      <c r="AI24" t="s">
        <v>255</v>
      </c>
      <c r="AJ24" t="s">
        <v>255</v>
      </c>
      <c r="AK24" t="s">
        <v>11</v>
      </c>
    </row>
    <row r="25" spans="1:37">
      <c r="A25" t="s">
        <v>5409</v>
      </c>
      <c r="B25">
        <v>25.22</v>
      </c>
      <c r="C25">
        <v>351</v>
      </c>
      <c r="D25" t="s">
        <v>5409</v>
      </c>
      <c r="E25">
        <v>74632397</v>
      </c>
      <c r="F25" t="s">
        <v>5140</v>
      </c>
      <c r="G25" t="s">
        <v>5141</v>
      </c>
      <c r="H25">
        <v>35.090000000000003</v>
      </c>
      <c r="I25">
        <v>114</v>
      </c>
      <c r="J25">
        <v>69</v>
      </c>
      <c r="K25">
        <v>2</v>
      </c>
      <c r="L25">
        <v>24</v>
      </c>
      <c r="M25">
        <v>350</v>
      </c>
      <c r="N25">
        <v>14</v>
      </c>
      <c r="O25">
        <v>114</v>
      </c>
      <c r="P25" s="1">
        <v>2E-12</v>
      </c>
      <c r="Q25">
        <v>70.900000000000006</v>
      </c>
      <c r="R25" t="s">
        <v>5140</v>
      </c>
      <c r="S25" t="s">
        <v>5142</v>
      </c>
      <c r="T25" t="s">
        <v>0</v>
      </c>
      <c r="U25" t="s">
        <v>5140</v>
      </c>
      <c r="V25" t="s">
        <v>1</v>
      </c>
      <c r="W25" t="s">
        <v>2114</v>
      </c>
      <c r="X25">
        <v>4952</v>
      </c>
      <c r="Y25" t="s">
        <v>1</v>
      </c>
      <c r="Z25" t="s">
        <v>121</v>
      </c>
      <c r="AA25" t="s">
        <v>122</v>
      </c>
      <c r="AB25" t="s">
        <v>2</v>
      </c>
      <c r="AC25" t="s">
        <v>3</v>
      </c>
      <c r="AD25" t="s">
        <v>123</v>
      </c>
      <c r="AE25" t="s">
        <v>9</v>
      </c>
      <c r="AF25">
        <v>20100119</v>
      </c>
      <c r="AG25" t="s">
        <v>5</v>
      </c>
      <c r="AH25" t="s">
        <v>121</v>
      </c>
      <c r="AI25" t="s">
        <v>122</v>
      </c>
      <c r="AJ25" t="s">
        <v>124</v>
      </c>
      <c r="AK25" t="s">
        <v>11</v>
      </c>
    </row>
    <row r="26" spans="1:37">
      <c r="A26" t="s">
        <v>6283</v>
      </c>
      <c r="B26">
        <v>25.25</v>
      </c>
      <c r="C26">
        <v>441</v>
      </c>
      <c r="D26" t="s">
        <v>6283</v>
      </c>
      <c r="E26">
        <v>74893027</v>
      </c>
      <c r="F26" t="s">
        <v>4339</v>
      </c>
      <c r="G26" t="s">
        <v>4340</v>
      </c>
      <c r="H26">
        <v>56.04</v>
      </c>
      <c r="I26">
        <v>91</v>
      </c>
      <c r="J26">
        <v>40</v>
      </c>
      <c r="K26">
        <v>0</v>
      </c>
      <c r="L26">
        <v>30</v>
      </c>
      <c r="M26">
        <v>302</v>
      </c>
      <c r="N26">
        <v>3</v>
      </c>
      <c r="O26">
        <v>93</v>
      </c>
      <c r="P26" s="1">
        <v>2.9999999999999998E-25</v>
      </c>
      <c r="Q26">
        <v>114</v>
      </c>
      <c r="R26" t="s">
        <v>4339</v>
      </c>
      <c r="S26" t="s">
        <v>4341</v>
      </c>
      <c r="T26" t="s">
        <v>0</v>
      </c>
      <c r="U26" t="s">
        <v>4339</v>
      </c>
      <c r="V26" t="s">
        <v>1</v>
      </c>
      <c r="W26" t="s">
        <v>4342</v>
      </c>
      <c r="X26">
        <v>44689</v>
      </c>
      <c r="Y26" t="s">
        <v>1</v>
      </c>
      <c r="Z26" t="s">
        <v>121</v>
      </c>
      <c r="AA26" t="s">
        <v>122</v>
      </c>
      <c r="AB26" t="s">
        <v>2</v>
      </c>
      <c r="AC26" t="s">
        <v>3</v>
      </c>
      <c r="AD26" t="s">
        <v>123</v>
      </c>
      <c r="AE26" t="s">
        <v>9</v>
      </c>
      <c r="AF26">
        <v>20100119</v>
      </c>
      <c r="AG26" t="s">
        <v>5</v>
      </c>
      <c r="AH26" t="s">
        <v>121</v>
      </c>
      <c r="AI26" t="s">
        <v>122</v>
      </c>
      <c r="AJ26" t="s">
        <v>124</v>
      </c>
      <c r="AK26" t="s">
        <v>11</v>
      </c>
    </row>
    <row r="27" spans="1:37">
      <c r="A27" t="s">
        <v>7280</v>
      </c>
      <c r="B27">
        <v>25.36</v>
      </c>
      <c r="C27">
        <v>274</v>
      </c>
      <c r="D27" t="s">
        <v>7280</v>
      </c>
      <c r="E27">
        <v>19860235</v>
      </c>
      <c r="F27" t="s">
        <v>5424</v>
      </c>
      <c r="G27" t="s">
        <v>5425</v>
      </c>
      <c r="H27">
        <v>57.3</v>
      </c>
      <c r="I27">
        <v>89</v>
      </c>
      <c r="J27">
        <v>37</v>
      </c>
      <c r="K27">
        <v>1</v>
      </c>
      <c r="L27">
        <v>5</v>
      </c>
      <c r="M27">
        <v>268</v>
      </c>
      <c r="N27">
        <v>644</v>
      </c>
      <c r="O27">
        <v>732</v>
      </c>
      <c r="P27" s="1">
        <v>7.9999999999999996E-20</v>
      </c>
      <c r="Q27">
        <v>95.5</v>
      </c>
      <c r="R27" t="s">
        <v>5424</v>
      </c>
      <c r="S27" t="s">
        <v>5426</v>
      </c>
      <c r="T27" t="s">
        <v>0</v>
      </c>
      <c r="U27" t="s">
        <v>5424</v>
      </c>
      <c r="V27" t="s">
        <v>1</v>
      </c>
      <c r="W27" t="s">
        <v>5427</v>
      </c>
      <c r="X27">
        <v>4896</v>
      </c>
      <c r="Y27" t="s">
        <v>1</v>
      </c>
      <c r="Z27" t="s">
        <v>121</v>
      </c>
      <c r="AA27" t="s">
        <v>122</v>
      </c>
      <c r="AB27" t="s">
        <v>2</v>
      </c>
      <c r="AC27" t="s">
        <v>3</v>
      </c>
      <c r="AD27" t="s">
        <v>123</v>
      </c>
      <c r="AE27" t="s">
        <v>9</v>
      </c>
      <c r="AF27">
        <v>20100119</v>
      </c>
      <c r="AG27" t="s">
        <v>5</v>
      </c>
      <c r="AH27" t="s">
        <v>121</v>
      </c>
      <c r="AI27" t="s">
        <v>122</v>
      </c>
      <c r="AJ27" t="s">
        <v>124</v>
      </c>
      <c r="AK27" t="s">
        <v>11</v>
      </c>
    </row>
    <row r="28" spans="1:37">
      <c r="A28" t="s">
        <v>5691</v>
      </c>
      <c r="B28">
        <v>25.39</v>
      </c>
      <c r="C28">
        <v>260</v>
      </c>
      <c r="D28" t="s">
        <v>5691</v>
      </c>
      <c r="E28">
        <v>74996912</v>
      </c>
      <c r="F28" t="s">
        <v>5637</v>
      </c>
      <c r="G28" t="s">
        <v>5638</v>
      </c>
      <c r="H28">
        <v>81.400000000000006</v>
      </c>
      <c r="I28">
        <v>86</v>
      </c>
      <c r="J28">
        <v>16</v>
      </c>
      <c r="K28">
        <v>0</v>
      </c>
      <c r="L28">
        <v>1</v>
      </c>
      <c r="M28">
        <v>258</v>
      </c>
      <c r="N28">
        <v>55</v>
      </c>
      <c r="O28">
        <v>140</v>
      </c>
      <c r="P28" s="1">
        <v>9.9999999999999993E-35</v>
      </c>
      <c r="Q28">
        <v>144</v>
      </c>
      <c r="R28" t="s">
        <v>5637</v>
      </c>
      <c r="S28" t="s">
        <v>5639</v>
      </c>
      <c r="T28" t="s">
        <v>0</v>
      </c>
      <c r="U28" t="s">
        <v>5637</v>
      </c>
      <c r="V28" t="s">
        <v>1</v>
      </c>
      <c r="W28" t="s">
        <v>5640</v>
      </c>
      <c r="X28">
        <v>44689</v>
      </c>
      <c r="Y28" t="s">
        <v>1</v>
      </c>
      <c r="Z28" t="s">
        <v>121</v>
      </c>
      <c r="AA28" t="s">
        <v>122</v>
      </c>
      <c r="AB28" t="s">
        <v>2</v>
      </c>
      <c r="AC28" t="s">
        <v>3</v>
      </c>
      <c r="AD28" t="s">
        <v>123</v>
      </c>
      <c r="AE28" t="s">
        <v>9</v>
      </c>
      <c r="AF28">
        <v>20100119</v>
      </c>
      <c r="AG28" t="s">
        <v>5</v>
      </c>
      <c r="AH28" t="s">
        <v>121</v>
      </c>
      <c r="AI28" t="s">
        <v>122</v>
      </c>
      <c r="AJ28" t="s">
        <v>124</v>
      </c>
      <c r="AK28" t="s">
        <v>11</v>
      </c>
    </row>
    <row r="29" spans="1:37">
      <c r="A29" t="s">
        <v>5691</v>
      </c>
      <c r="B29">
        <v>25.39</v>
      </c>
      <c r="C29">
        <v>260</v>
      </c>
      <c r="D29" t="s">
        <v>5691</v>
      </c>
      <c r="E29">
        <v>74996912</v>
      </c>
      <c r="F29" t="s">
        <v>5637</v>
      </c>
      <c r="G29" t="s">
        <v>5638</v>
      </c>
      <c r="H29">
        <v>81.400000000000006</v>
      </c>
      <c r="I29">
        <v>86</v>
      </c>
      <c r="J29">
        <v>16</v>
      </c>
      <c r="K29">
        <v>0</v>
      </c>
      <c r="L29">
        <v>1</v>
      </c>
      <c r="M29">
        <v>258</v>
      </c>
      <c r="N29">
        <v>55</v>
      </c>
      <c r="O29">
        <v>140</v>
      </c>
      <c r="P29" s="1">
        <v>9.9999999999999993E-35</v>
      </c>
      <c r="Q29">
        <v>144</v>
      </c>
      <c r="R29" t="s">
        <v>5637</v>
      </c>
      <c r="S29" t="s">
        <v>5639</v>
      </c>
      <c r="T29" t="s">
        <v>0</v>
      </c>
      <c r="U29" t="s">
        <v>5637</v>
      </c>
      <c r="V29" t="s">
        <v>1</v>
      </c>
      <c r="W29" t="s">
        <v>5640</v>
      </c>
      <c r="X29">
        <v>44689</v>
      </c>
      <c r="Y29" t="s">
        <v>1</v>
      </c>
      <c r="Z29" t="s">
        <v>187</v>
      </c>
      <c r="AA29" t="s">
        <v>188</v>
      </c>
      <c r="AB29" t="s">
        <v>2</v>
      </c>
      <c r="AC29" t="s">
        <v>3</v>
      </c>
      <c r="AD29" t="s">
        <v>189</v>
      </c>
      <c r="AE29" t="s">
        <v>9</v>
      </c>
      <c r="AF29">
        <v>20100119</v>
      </c>
      <c r="AG29" t="s">
        <v>5</v>
      </c>
      <c r="AH29" t="s">
        <v>187</v>
      </c>
      <c r="AI29" t="s">
        <v>188</v>
      </c>
      <c r="AJ29" t="s">
        <v>124</v>
      </c>
      <c r="AK29" t="s">
        <v>11</v>
      </c>
    </row>
    <row r="30" spans="1:37">
      <c r="A30" t="s">
        <v>6289</v>
      </c>
      <c r="B30">
        <v>25.83</v>
      </c>
      <c r="C30">
        <v>211</v>
      </c>
      <c r="D30" t="s">
        <v>6289</v>
      </c>
      <c r="E30">
        <v>81883939</v>
      </c>
      <c r="F30" t="s">
        <v>6290</v>
      </c>
      <c r="G30" t="s">
        <v>6291</v>
      </c>
      <c r="H30">
        <v>40</v>
      </c>
      <c r="I30">
        <v>70</v>
      </c>
      <c r="J30">
        <v>42</v>
      </c>
      <c r="K30">
        <v>0</v>
      </c>
      <c r="L30">
        <v>210</v>
      </c>
      <c r="M30">
        <v>1</v>
      </c>
      <c r="N30">
        <v>90</v>
      </c>
      <c r="O30">
        <v>159</v>
      </c>
      <c r="P30" s="1">
        <v>3.0000000000000001E-5</v>
      </c>
      <c r="Q30">
        <v>47</v>
      </c>
      <c r="R30" t="s">
        <v>6290</v>
      </c>
      <c r="S30" t="s">
        <v>6292</v>
      </c>
      <c r="T30" t="s">
        <v>0</v>
      </c>
      <c r="U30" t="s">
        <v>6290</v>
      </c>
      <c r="V30" t="s">
        <v>1</v>
      </c>
      <c r="W30" t="s">
        <v>6205</v>
      </c>
      <c r="X30">
        <v>10090</v>
      </c>
      <c r="Y30" t="s">
        <v>1</v>
      </c>
      <c r="Z30" t="s">
        <v>184</v>
      </c>
      <c r="AA30" t="s">
        <v>185</v>
      </c>
      <c r="AB30" t="s">
        <v>2</v>
      </c>
      <c r="AC30" t="s">
        <v>3</v>
      </c>
      <c r="AD30" t="s">
        <v>186</v>
      </c>
      <c r="AE30" t="s">
        <v>9</v>
      </c>
      <c r="AF30">
        <v>20100119</v>
      </c>
      <c r="AG30" t="s">
        <v>5</v>
      </c>
      <c r="AH30" t="s">
        <v>184</v>
      </c>
      <c r="AI30" t="s">
        <v>185</v>
      </c>
      <c r="AJ30" t="s">
        <v>124</v>
      </c>
      <c r="AK30" t="s">
        <v>11</v>
      </c>
    </row>
    <row r="31" spans="1:37">
      <c r="A31" t="s">
        <v>6881</v>
      </c>
      <c r="B31">
        <v>26.01</v>
      </c>
      <c r="C31">
        <v>389</v>
      </c>
      <c r="D31" t="s">
        <v>6881</v>
      </c>
      <c r="E31">
        <v>172045934</v>
      </c>
      <c r="F31" t="s">
        <v>474</v>
      </c>
      <c r="G31" t="s">
        <v>475</v>
      </c>
      <c r="H31">
        <v>26.85</v>
      </c>
      <c r="I31">
        <v>149</v>
      </c>
      <c r="J31">
        <v>102</v>
      </c>
      <c r="K31">
        <v>6</v>
      </c>
      <c r="L31">
        <v>428</v>
      </c>
      <c r="M31">
        <v>3</v>
      </c>
      <c r="N31">
        <v>15288</v>
      </c>
      <c r="O31">
        <v>15419</v>
      </c>
      <c r="P31" s="1">
        <v>8.0000000000000004E-4</v>
      </c>
      <c r="Q31">
        <v>42.4</v>
      </c>
      <c r="R31" t="s">
        <v>474</v>
      </c>
      <c r="S31" t="s">
        <v>476</v>
      </c>
      <c r="T31" t="s">
        <v>0</v>
      </c>
      <c r="U31" t="s">
        <v>474</v>
      </c>
      <c r="V31" t="s">
        <v>1</v>
      </c>
      <c r="W31" t="s">
        <v>477</v>
      </c>
      <c r="X31">
        <v>7227</v>
      </c>
      <c r="Y31" t="s">
        <v>1</v>
      </c>
      <c r="Z31" t="s">
        <v>121</v>
      </c>
      <c r="AA31" t="s">
        <v>122</v>
      </c>
      <c r="AB31" t="s">
        <v>2</v>
      </c>
      <c r="AC31" t="s">
        <v>3</v>
      </c>
      <c r="AD31" t="s">
        <v>123</v>
      </c>
      <c r="AE31" t="s">
        <v>9</v>
      </c>
      <c r="AF31">
        <v>20100119</v>
      </c>
      <c r="AG31" t="s">
        <v>5</v>
      </c>
      <c r="AH31" t="s">
        <v>121</v>
      </c>
      <c r="AI31" t="s">
        <v>122</v>
      </c>
      <c r="AJ31" t="s">
        <v>124</v>
      </c>
      <c r="AK31" t="s">
        <v>11</v>
      </c>
    </row>
    <row r="32" spans="1:37">
      <c r="A32" t="s">
        <v>6881</v>
      </c>
      <c r="B32">
        <v>26.01</v>
      </c>
      <c r="C32">
        <v>389</v>
      </c>
      <c r="D32" t="s">
        <v>6881</v>
      </c>
      <c r="E32">
        <v>172045934</v>
      </c>
      <c r="F32" t="s">
        <v>474</v>
      </c>
      <c r="G32" t="s">
        <v>475</v>
      </c>
      <c r="H32">
        <v>26.85</v>
      </c>
      <c r="I32">
        <v>149</v>
      </c>
      <c r="J32">
        <v>102</v>
      </c>
      <c r="K32">
        <v>6</v>
      </c>
      <c r="L32">
        <v>428</v>
      </c>
      <c r="M32">
        <v>3</v>
      </c>
      <c r="N32">
        <v>15288</v>
      </c>
      <c r="O32">
        <v>15419</v>
      </c>
      <c r="P32" s="1">
        <v>8.0000000000000004E-4</v>
      </c>
      <c r="Q32">
        <v>42.4</v>
      </c>
      <c r="R32" t="s">
        <v>474</v>
      </c>
      <c r="S32" t="s">
        <v>476</v>
      </c>
      <c r="T32" t="s">
        <v>0</v>
      </c>
      <c r="U32" t="s">
        <v>474</v>
      </c>
      <c r="V32" t="s">
        <v>1</v>
      </c>
      <c r="W32" t="s">
        <v>477</v>
      </c>
      <c r="X32">
        <v>7227</v>
      </c>
      <c r="Y32" t="s">
        <v>1</v>
      </c>
      <c r="Z32" t="s">
        <v>187</v>
      </c>
      <c r="AA32" t="s">
        <v>188</v>
      </c>
      <c r="AB32" t="s">
        <v>2</v>
      </c>
      <c r="AC32" t="s">
        <v>3</v>
      </c>
      <c r="AD32" t="s">
        <v>189</v>
      </c>
      <c r="AE32" t="s">
        <v>9</v>
      </c>
      <c r="AF32">
        <v>20100119</v>
      </c>
      <c r="AG32" t="s">
        <v>5</v>
      </c>
      <c r="AH32" t="s">
        <v>187</v>
      </c>
      <c r="AI32" t="s">
        <v>188</v>
      </c>
      <c r="AJ32" t="s">
        <v>124</v>
      </c>
      <c r="AK32" t="s">
        <v>11</v>
      </c>
    </row>
    <row r="33" spans="1:37">
      <c r="A33" t="s">
        <v>1777</v>
      </c>
      <c r="B33">
        <v>26.03</v>
      </c>
      <c r="C33">
        <v>348</v>
      </c>
      <c r="D33" t="s">
        <v>1777</v>
      </c>
      <c r="E33">
        <v>62287138</v>
      </c>
      <c r="F33" t="s">
        <v>1778</v>
      </c>
      <c r="G33" t="s">
        <v>1779</v>
      </c>
      <c r="H33">
        <v>33.909999999999997</v>
      </c>
      <c r="I33">
        <v>115</v>
      </c>
      <c r="J33">
        <v>72</v>
      </c>
      <c r="K33">
        <v>5</v>
      </c>
      <c r="L33">
        <v>336</v>
      </c>
      <c r="M33">
        <v>4</v>
      </c>
      <c r="N33">
        <v>172</v>
      </c>
      <c r="O33">
        <v>284</v>
      </c>
      <c r="P33" s="1">
        <v>3E-10</v>
      </c>
      <c r="Q33">
        <v>63.9</v>
      </c>
      <c r="R33" t="s">
        <v>1778</v>
      </c>
      <c r="S33" t="s">
        <v>1780</v>
      </c>
      <c r="T33" t="s">
        <v>0</v>
      </c>
      <c r="U33" t="s">
        <v>1778</v>
      </c>
      <c r="V33" t="s">
        <v>1</v>
      </c>
      <c r="W33" t="s">
        <v>1517</v>
      </c>
      <c r="X33">
        <v>9606</v>
      </c>
      <c r="Y33" t="s">
        <v>1</v>
      </c>
      <c r="Z33" t="s">
        <v>121</v>
      </c>
      <c r="AA33" t="s">
        <v>122</v>
      </c>
      <c r="AB33" t="s">
        <v>2</v>
      </c>
      <c r="AC33" t="s">
        <v>3</v>
      </c>
      <c r="AD33" t="s">
        <v>123</v>
      </c>
      <c r="AE33" t="s">
        <v>9</v>
      </c>
      <c r="AF33">
        <v>20100119</v>
      </c>
      <c r="AG33" t="s">
        <v>5</v>
      </c>
      <c r="AH33" t="s">
        <v>121</v>
      </c>
      <c r="AI33" t="s">
        <v>122</v>
      </c>
      <c r="AJ33" t="s">
        <v>124</v>
      </c>
      <c r="AK33" t="s">
        <v>11</v>
      </c>
    </row>
    <row r="34" spans="1:37">
      <c r="A34" t="s">
        <v>1777</v>
      </c>
      <c r="B34">
        <v>26.03</v>
      </c>
      <c r="C34">
        <v>348</v>
      </c>
      <c r="D34" t="s">
        <v>1777</v>
      </c>
      <c r="E34">
        <v>62287138</v>
      </c>
      <c r="F34" t="s">
        <v>1778</v>
      </c>
      <c r="G34" t="s">
        <v>1779</v>
      </c>
      <c r="H34">
        <v>33.909999999999997</v>
      </c>
      <c r="I34">
        <v>115</v>
      </c>
      <c r="J34">
        <v>72</v>
      </c>
      <c r="K34">
        <v>5</v>
      </c>
      <c r="L34">
        <v>336</v>
      </c>
      <c r="M34">
        <v>4</v>
      </c>
      <c r="N34">
        <v>172</v>
      </c>
      <c r="O34">
        <v>284</v>
      </c>
      <c r="P34" s="1">
        <v>3E-10</v>
      </c>
      <c r="Q34">
        <v>63.9</v>
      </c>
      <c r="R34" t="s">
        <v>1778</v>
      </c>
      <c r="S34" t="s">
        <v>1780</v>
      </c>
      <c r="T34" t="s">
        <v>0</v>
      </c>
      <c r="U34" t="s">
        <v>1778</v>
      </c>
      <c r="V34" t="s">
        <v>1</v>
      </c>
      <c r="W34" t="s">
        <v>1517</v>
      </c>
      <c r="X34">
        <v>9606</v>
      </c>
      <c r="Y34" t="s">
        <v>1</v>
      </c>
      <c r="Z34" t="s">
        <v>187</v>
      </c>
      <c r="AA34" t="s">
        <v>188</v>
      </c>
      <c r="AB34" t="s">
        <v>2</v>
      </c>
      <c r="AC34" t="s">
        <v>3</v>
      </c>
      <c r="AD34" t="s">
        <v>189</v>
      </c>
      <c r="AE34" t="s">
        <v>9</v>
      </c>
      <c r="AF34">
        <v>20100119</v>
      </c>
      <c r="AG34" t="s">
        <v>5</v>
      </c>
      <c r="AH34" t="s">
        <v>187</v>
      </c>
      <c r="AI34" t="s">
        <v>188</v>
      </c>
      <c r="AJ34" t="s">
        <v>124</v>
      </c>
      <c r="AK34" t="s">
        <v>11</v>
      </c>
    </row>
    <row r="35" spans="1:37">
      <c r="A35" t="s">
        <v>7178</v>
      </c>
      <c r="B35">
        <v>26.3</v>
      </c>
      <c r="C35">
        <v>151</v>
      </c>
      <c r="D35" t="s">
        <v>7178</v>
      </c>
      <c r="E35">
        <v>68565544</v>
      </c>
      <c r="F35" t="s">
        <v>6496</v>
      </c>
      <c r="G35" t="s">
        <v>6497</v>
      </c>
      <c r="H35">
        <v>41.51</v>
      </c>
      <c r="I35">
        <v>53</v>
      </c>
      <c r="J35">
        <v>31</v>
      </c>
      <c r="K35">
        <v>1</v>
      </c>
      <c r="L35">
        <v>7</v>
      </c>
      <c r="M35">
        <v>165</v>
      </c>
      <c r="N35">
        <v>411</v>
      </c>
      <c r="O35">
        <v>462</v>
      </c>
      <c r="P35" s="1">
        <v>3.0000000000000001E-5</v>
      </c>
      <c r="Q35">
        <v>47</v>
      </c>
      <c r="R35" t="s">
        <v>6496</v>
      </c>
      <c r="S35" t="s">
        <v>6498</v>
      </c>
      <c r="T35" t="s">
        <v>0</v>
      </c>
      <c r="U35" t="s">
        <v>6496</v>
      </c>
      <c r="V35" t="s">
        <v>1</v>
      </c>
      <c r="W35" t="s">
        <v>6499</v>
      </c>
      <c r="X35">
        <v>10090</v>
      </c>
      <c r="Y35" t="s">
        <v>1</v>
      </c>
      <c r="Z35" t="s">
        <v>3375</v>
      </c>
      <c r="AA35" t="s">
        <v>3376</v>
      </c>
      <c r="AB35" t="s">
        <v>31</v>
      </c>
      <c r="AC35" t="s">
        <v>32</v>
      </c>
      <c r="AD35" t="s">
        <v>6500</v>
      </c>
      <c r="AE35" t="s">
        <v>9</v>
      </c>
      <c r="AF35">
        <v>20050707</v>
      </c>
      <c r="AG35" t="s">
        <v>5</v>
      </c>
      <c r="AH35" t="s">
        <v>3375</v>
      </c>
      <c r="AI35" t="s">
        <v>3376</v>
      </c>
      <c r="AJ35" t="s">
        <v>124</v>
      </c>
      <c r="AK35" t="s">
        <v>11</v>
      </c>
    </row>
    <row r="36" spans="1:37">
      <c r="A36" t="s">
        <v>7178</v>
      </c>
      <c r="B36">
        <v>26.3</v>
      </c>
      <c r="C36">
        <v>151</v>
      </c>
      <c r="D36" t="s">
        <v>7178</v>
      </c>
      <c r="E36">
        <v>68565544</v>
      </c>
      <c r="F36" t="s">
        <v>6496</v>
      </c>
      <c r="G36" t="s">
        <v>6497</v>
      </c>
      <c r="H36">
        <v>41.51</v>
      </c>
      <c r="I36">
        <v>53</v>
      </c>
      <c r="J36">
        <v>31</v>
      </c>
      <c r="K36">
        <v>1</v>
      </c>
      <c r="L36">
        <v>7</v>
      </c>
      <c r="M36">
        <v>165</v>
      </c>
      <c r="N36">
        <v>411</v>
      </c>
      <c r="O36">
        <v>462</v>
      </c>
      <c r="P36" s="1">
        <v>3.0000000000000001E-5</v>
      </c>
      <c r="Q36">
        <v>47</v>
      </c>
      <c r="R36" t="s">
        <v>6496</v>
      </c>
      <c r="S36" t="s">
        <v>6498</v>
      </c>
      <c r="T36" t="s">
        <v>0</v>
      </c>
      <c r="U36" t="s">
        <v>6496</v>
      </c>
      <c r="V36" t="s">
        <v>1</v>
      </c>
      <c r="W36" t="s">
        <v>6499</v>
      </c>
      <c r="X36">
        <v>10090</v>
      </c>
      <c r="Y36" t="s">
        <v>1</v>
      </c>
      <c r="Z36" t="s">
        <v>121</v>
      </c>
      <c r="AA36" t="s">
        <v>122</v>
      </c>
      <c r="AB36" t="s">
        <v>2</v>
      </c>
      <c r="AC36" t="s">
        <v>3</v>
      </c>
      <c r="AD36" t="s">
        <v>123</v>
      </c>
      <c r="AE36" t="s">
        <v>9</v>
      </c>
      <c r="AF36">
        <v>20100119</v>
      </c>
      <c r="AG36" t="s">
        <v>5</v>
      </c>
      <c r="AH36" t="s">
        <v>121</v>
      </c>
      <c r="AI36" t="s">
        <v>122</v>
      </c>
      <c r="AJ36" t="s">
        <v>124</v>
      </c>
      <c r="AK36" t="s">
        <v>11</v>
      </c>
    </row>
    <row r="37" spans="1:37">
      <c r="A37" t="s">
        <v>4302</v>
      </c>
      <c r="B37">
        <v>26.35</v>
      </c>
      <c r="C37">
        <v>539</v>
      </c>
      <c r="D37" t="s">
        <v>4302</v>
      </c>
      <c r="E37">
        <v>74997149</v>
      </c>
      <c r="F37" t="s">
        <v>3810</v>
      </c>
      <c r="G37" t="s">
        <v>3811</v>
      </c>
      <c r="H37">
        <v>54.1</v>
      </c>
      <c r="I37">
        <v>122</v>
      </c>
      <c r="J37">
        <v>56</v>
      </c>
      <c r="K37">
        <v>0</v>
      </c>
      <c r="L37">
        <v>173</v>
      </c>
      <c r="M37">
        <v>538</v>
      </c>
      <c r="N37">
        <v>102</v>
      </c>
      <c r="O37">
        <v>223</v>
      </c>
      <c r="P37" s="1">
        <v>5E-36</v>
      </c>
      <c r="Q37">
        <v>150</v>
      </c>
      <c r="R37" t="s">
        <v>3810</v>
      </c>
      <c r="S37" t="s">
        <v>3812</v>
      </c>
      <c r="T37" t="s">
        <v>0</v>
      </c>
      <c r="U37" t="s">
        <v>3810</v>
      </c>
      <c r="V37" t="s">
        <v>1</v>
      </c>
      <c r="W37" t="s">
        <v>3813</v>
      </c>
      <c r="X37">
        <v>44689</v>
      </c>
      <c r="Y37" t="s">
        <v>1</v>
      </c>
      <c r="Z37" t="s">
        <v>121</v>
      </c>
      <c r="AA37" t="s">
        <v>122</v>
      </c>
      <c r="AB37" t="s">
        <v>2</v>
      </c>
      <c r="AC37" t="s">
        <v>3</v>
      </c>
      <c r="AD37" t="s">
        <v>123</v>
      </c>
      <c r="AE37" t="s">
        <v>9</v>
      </c>
      <c r="AF37">
        <v>20100119</v>
      </c>
      <c r="AG37" t="s">
        <v>5</v>
      </c>
      <c r="AH37" t="s">
        <v>121</v>
      </c>
      <c r="AI37" t="s">
        <v>122</v>
      </c>
      <c r="AJ37" t="s">
        <v>124</v>
      </c>
      <c r="AK37" t="s">
        <v>11</v>
      </c>
    </row>
    <row r="38" spans="1:37">
      <c r="A38" t="s">
        <v>2102</v>
      </c>
      <c r="B38">
        <v>27.02</v>
      </c>
      <c r="C38">
        <v>279</v>
      </c>
      <c r="D38" t="s">
        <v>2102</v>
      </c>
      <c r="E38">
        <v>50401565</v>
      </c>
      <c r="F38" t="s">
        <v>2103</v>
      </c>
      <c r="G38" t="s">
        <v>2104</v>
      </c>
      <c r="H38">
        <v>48.96</v>
      </c>
      <c r="I38">
        <v>96</v>
      </c>
      <c r="J38">
        <v>45</v>
      </c>
      <c r="K38">
        <v>1</v>
      </c>
      <c r="L38">
        <v>3</v>
      </c>
      <c r="M38">
        <v>278</v>
      </c>
      <c r="N38">
        <v>215</v>
      </c>
      <c r="O38">
        <v>310</v>
      </c>
      <c r="P38" s="1">
        <v>2.9999999999999999E-19</v>
      </c>
      <c r="Q38">
        <v>93.6</v>
      </c>
      <c r="R38" t="s">
        <v>2103</v>
      </c>
      <c r="S38" t="s">
        <v>2105</v>
      </c>
      <c r="T38" t="s">
        <v>0</v>
      </c>
      <c r="U38" t="s">
        <v>2103</v>
      </c>
      <c r="V38" t="s">
        <v>1</v>
      </c>
      <c r="W38" t="s">
        <v>2106</v>
      </c>
      <c r="X38">
        <v>10090</v>
      </c>
      <c r="Y38" t="s">
        <v>1</v>
      </c>
      <c r="Z38" t="s">
        <v>121</v>
      </c>
      <c r="AA38" t="s">
        <v>122</v>
      </c>
      <c r="AB38" t="s">
        <v>2</v>
      </c>
      <c r="AC38" t="s">
        <v>3</v>
      </c>
      <c r="AD38" t="s">
        <v>123</v>
      </c>
      <c r="AE38" t="s">
        <v>9</v>
      </c>
      <c r="AF38">
        <v>20100119</v>
      </c>
      <c r="AG38" t="s">
        <v>5</v>
      </c>
      <c r="AH38" t="s">
        <v>121</v>
      </c>
      <c r="AI38" t="s">
        <v>122</v>
      </c>
      <c r="AJ38" t="s">
        <v>124</v>
      </c>
      <c r="AK38" t="s">
        <v>11</v>
      </c>
    </row>
    <row r="39" spans="1:37">
      <c r="A39" t="s">
        <v>2499</v>
      </c>
      <c r="B39">
        <v>27.24</v>
      </c>
      <c r="C39">
        <v>233</v>
      </c>
      <c r="D39" t="s">
        <v>2499</v>
      </c>
      <c r="E39">
        <v>461684</v>
      </c>
      <c r="F39" t="s">
        <v>2500</v>
      </c>
      <c r="G39" t="s">
        <v>2501</v>
      </c>
      <c r="H39">
        <v>47.37</v>
      </c>
      <c r="I39">
        <v>76</v>
      </c>
      <c r="J39">
        <v>36</v>
      </c>
      <c r="K39">
        <v>1</v>
      </c>
      <c r="L39">
        <v>5</v>
      </c>
      <c r="M39">
        <v>220</v>
      </c>
      <c r="N39">
        <v>11</v>
      </c>
      <c r="O39">
        <v>86</v>
      </c>
      <c r="P39" s="1">
        <v>6.0000000000000003E-12</v>
      </c>
      <c r="Q39">
        <v>69.3</v>
      </c>
      <c r="R39" t="s">
        <v>2500</v>
      </c>
      <c r="S39" t="s">
        <v>2502</v>
      </c>
      <c r="T39" t="s">
        <v>0</v>
      </c>
      <c r="U39" t="s">
        <v>2500</v>
      </c>
      <c r="V39" t="s">
        <v>1</v>
      </c>
      <c r="W39" t="s">
        <v>942</v>
      </c>
      <c r="X39">
        <v>44689</v>
      </c>
      <c r="Y39" t="s">
        <v>1</v>
      </c>
      <c r="Z39" t="s">
        <v>121</v>
      </c>
      <c r="AA39" t="s">
        <v>122</v>
      </c>
      <c r="AB39" t="s">
        <v>2</v>
      </c>
      <c r="AC39" t="s">
        <v>3</v>
      </c>
      <c r="AD39" t="s">
        <v>123</v>
      </c>
      <c r="AE39" t="s">
        <v>9</v>
      </c>
      <c r="AF39">
        <v>20100119</v>
      </c>
      <c r="AG39" t="s">
        <v>5</v>
      </c>
      <c r="AH39" t="s">
        <v>121</v>
      </c>
      <c r="AI39" t="s">
        <v>122</v>
      </c>
      <c r="AJ39" t="s">
        <v>124</v>
      </c>
      <c r="AK39" t="s">
        <v>11</v>
      </c>
    </row>
    <row r="40" spans="1:37">
      <c r="A40" t="s">
        <v>5554</v>
      </c>
      <c r="B40">
        <v>27.44</v>
      </c>
      <c r="C40">
        <v>549</v>
      </c>
      <c r="D40" t="s">
        <v>5554</v>
      </c>
      <c r="E40">
        <v>226701331</v>
      </c>
      <c r="F40" t="s">
        <v>5236</v>
      </c>
      <c r="G40" t="s">
        <v>5237</v>
      </c>
      <c r="H40">
        <v>23.03</v>
      </c>
      <c r="I40">
        <v>165</v>
      </c>
      <c r="J40">
        <v>127</v>
      </c>
      <c r="K40">
        <v>4</v>
      </c>
      <c r="L40">
        <v>54</v>
      </c>
      <c r="M40">
        <v>548</v>
      </c>
      <c r="N40">
        <v>101</v>
      </c>
      <c r="O40">
        <v>258</v>
      </c>
      <c r="P40" s="1">
        <v>2E-8</v>
      </c>
      <c r="Q40">
        <v>58.9</v>
      </c>
      <c r="R40" t="s">
        <v>5236</v>
      </c>
      <c r="S40" t="s">
        <v>5238</v>
      </c>
      <c r="T40" t="s">
        <v>0</v>
      </c>
      <c r="U40" t="s">
        <v>5236</v>
      </c>
      <c r="V40" t="s">
        <v>1</v>
      </c>
      <c r="W40" t="s">
        <v>5239</v>
      </c>
      <c r="X40">
        <v>10116</v>
      </c>
      <c r="Y40" t="s">
        <v>1</v>
      </c>
      <c r="Z40" t="s">
        <v>184</v>
      </c>
      <c r="AA40" t="s">
        <v>185</v>
      </c>
      <c r="AB40" t="s">
        <v>2</v>
      </c>
      <c r="AC40" t="s">
        <v>3</v>
      </c>
      <c r="AD40" t="s">
        <v>186</v>
      </c>
      <c r="AE40" t="s">
        <v>9</v>
      </c>
      <c r="AF40">
        <v>20100119</v>
      </c>
      <c r="AG40" t="s">
        <v>5</v>
      </c>
      <c r="AH40" t="s">
        <v>184</v>
      </c>
      <c r="AI40" t="s">
        <v>185</v>
      </c>
      <c r="AJ40" t="s">
        <v>124</v>
      </c>
      <c r="AK40" t="s">
        <v>11</v>
      </c>
    </row>
    <row r="41" spans="1:37">
      <c r="A41" t="s">
        <v>2441</v>
      </c>
      <c r="B41">
        <v>27.47</v>
      </c>
      <c r="C41">
        <v>232</v>
      </c>
      <c r="D41" t="s">
        <v>2441</v>
      </c>
      <c r="E41">
        <v>74700824</v>
      </c>
      <c r="F41" t="s">
        <v>2111</v>
      </c>
      <c r="G41" t="s">
        <v>2112</v>
      </c>
      <c r="H41">
        <v>39.47</v>
      </c>
      <c r="I41">
        <v>76</v>
      </c>
      <c r="J41">
        <v>46</v>
      </c>
      <c r="K41">
        <v>1</v>
      </c>
      <c r="L41">
        <v>1</v>
      </c>
      <c r="M41">
        <v>228</v>
      </c>
      <c r="N41">
        <v>19</v>
      </c>
      <c r="O41">
        <v>89</v>
      </c>
      <c r="P41" s="1">
        <v>9.9999999999999994E-12</v>
      </c>
      <c r="Q41">
        <v>68.2</v>
      </c>
      <c r="R41" t="s">
        <v>2111</v>
      </c>
      <c r="S41" t="s">
        <v>2113</v>
      </c>
      <c r="T41" t="s">
        <v>0</v>
      </c>
      <c r="U41" t="s">
        <v>2111</v>
      </c>
      <c r="V41" t="s">
        <v>1</v>
      </c>
      <c r="W41" t="s">
        <v>2114</v>
      </c>
      <c r="X41">
        <v>5270</v>
      </c>
      <c r="Y41" t="s">
        <v>1</v>
      </c>
      <c r="Z41" t="s">
        <v>121</v>
      </c>
      <c r="AA41" t="s">
        <v>122</v>
      </c>
      <c r="AB41" t="s">
        <v>2</v>
      </c>
      <c r="AC41" t="s">
        <v>3</v>
      </c>
      <c r="AD41" t="s">
        <v>123</v>
      </c>
      <c r="AE41" t="s">
        <v>9</v>
      </c>
      <c r="AF41">
        <v>20100119</v>
      </c>
      <c r="AG41" t="s">
        <v>5</v>
      </c>
      <c r="AH41" t="s">
        <v>121</v>
      </c>
      <c r="AI41" t="s">
        <v>122</v>
      </c>
      <c r="AJ41" t="s">
        <v>124</v>
      </c>
      <c r="AK41" t="s">
        <v>11</v>
      </c>
    </row>
    <row r="42" spans="1:37">
      <c r="A42" t="s">
        <v>6307</v>
      </c>
      <c r="B42">
        <v>27.5</v>
      </c>
      <c r="C42">
        <v>224</v>
      </c>
      <c r="D42" t="s">
        <v>6307</v>
      </c>
      <c r="E42">
        <v>156630441</v>
      </c>
      <c r="F42" t="s">
        <v>4824</v>
      </c>
      <c r="G42" t="s">
        <v>4825</v>
      </c>
      <c r="H42">
        <v>42.86</v>
      </c>
      <c r="I42">
        <v>63</v>
      </c>
      <c r="J42">
        <v>33</v>
      </c>
      <c r="K42">
        <v>2</v>
      </c>
      <c r="L42">
        <v>7</v>
      </c>
      <c r="M42">
        <v>186</v>
      </c>
      <c r="N42">
        <v>327</v>
      </c>
      <c r="O42">
        <v>387</v>
      </c>
      <c r="P42" s="1">
        <v>2.0000000000000001E-4</v>
      </c>
      <c r="Q42">
        <v>44.7</v>
      </c>
      <c r="R42" t="s">
        <v>4824</v>
      </c>
      <c r="S42" t="s">
        <v>4826</v>
      </c>
      <c r="T42" t="s">
        <v>0</v>
      </c>
      <c r="U42" t="s">
        <v>4824</v>
      </c>
      <c r="V42" t="s">
        <v>1</v>
      </c>
      <c r="W42" t="s">
        <v>4827</v>
      </c>
      <c r="X42">
        <v>9606</v>
      </c>
      <c r="Y42" t="s">
        <v>1</v>
      </c>
      <c r="Z42" t="s">
        <v>121</v>
      </c>
      <c r="AA42" t="s">
        <v>122</v>
      </c>
      <c r="AB42" t="s">
        <v>2</v>
      </c>
      <c r="AC42" t="s">
        <v>3</v>
      </c>
      <c r="AD42" t="s">
        <v>123</v>
      </c>
      <c r="AE42" t="s">
        <v>9</v>
      </c>
      <c r="AF42">
        <v>20100119</v>
      </c>
      <c r="AG42" t="s">
        <v>5</v>
      </c>
      <c r="AH42" t="s">
        <v>121</v>
      </c>
      <c r="AI42" t="s">
        <v>122</v>
      </c>
      <c r="AJ42" t="s">
        <v>124</v>
      </c>
      <c r="AK42" t="s">
        <v>11</v>
      </c>
    </row>
    <row r="43" spans="1:37">
      <c r="A43" t="s">
        <v>4063</v>
      </c>
      <c r="B43">
        <v>27.77</v>
      </c>
      <c r="C43">
        <v>406</v>
      </c>
      <c r="D43" t="s">
        <v>4063</v>
      </c>
      <c r="E43">
        <v>81170676</v>
      </c>
      <c r="F43" t="s">
        <v>4043</v>
      </c>
      <c r="G43" t="s">
        <v>4044</v>
      </c>
      <c r="H43">
        <v>41.38</v>
      </c>
      <c r="I43">
        <v>58</v>
      </c>
      <c r="J43">
        <v>34</v>
      </c>
      <c r="K43">
        <v>0</v>
      </c>
      <c r="L43">
        <v>81</v>
      </c>
      <c r="M43">
        <v>254</v>
      </c>
      <c r="N43">
        <v>190</v>
      </c>
      <c r="O43">
        <v>247</v>
      </c>
      <c r="P43" s="1">
        <v>8.9999999999999999E-8</v>
      </c>
      <c r="Q43">
        <v>55.5</v>
      </c>
      <c r="R43" t="s">
        <v>4043</v>
      </c>
      <c r="S43" t="s">
        <v>4045</v>
      </c>
      <c r="T43" t="s">
        <v>0</v>
      </c>
      <c r="U43" t="s">
        <v>4043</v>
      </c>
      <c r="V43" t="s">
        <v>1</v>
      </c>
      <c r="W43" t="s">
        <v>1458</v>
      </c>
      <c r="X43">
        <v>9913</v>
      </c>
      <c r="Y43" t="s">
        <v>1</v>
      </c>
      <c r="Z43" t="s">
        <v>187</v>
      </c>
      <c r="AA43" t="s">
        <v>188</v>
      </c>
      <c r="AB43" t="s">
        <v>2</v>
      </c>
      <c r="AC43" t="s">
        <v>3</v>
      </c>
      <c r="AD43" t="s">
        <v>189</v>
      </c>
      <c r="AE43" t="s">
        <v>9</v>
      </c>
      <c r="AF43">
        <v>20100119</v>
      </c>
      <c r="AG43" t="s">
        <v>5</v>
      </c>
      <c r="AH43" t="s">
        <v>187</v>
      </c>
      <c r="AI43" t="s">
        <v>188</v>
      </c>
      <c r="AJ43" t="s">
        <v>124</v>
      </c>
      <c r="AK43" t="s">
        <v>11</v>
      </c>
    </row>
    <row r="44" spans="1:37">
      <c r="A44" t="s">
        <v>4063</v>
      </c>
      <c r="B44">
        <v>27.77</v>
      </c>
      <c r="C44">
        <v>406</v>
      </c>
      <c r="D44" t="s">
        <v>4063</v>
      </c>
      <c r="E44">
        <v>81170676</v>
      </c>
      <c r="F44" t="s">
        <v>4043</v>
      </c>
      <c r="G44" t="s">
        <v>4044</v>
      </c>
      <c r="H44">
        <v>41.38</v>
      </c>
      <c r="I44">
        <v>58</v>
      </c>
      <c r="J44">
        <v>34</v>
      </c>
      <c r="K44">
        <v>0</v>
      </c>
      <c r="L44">
        <v>81</v>
      </c>
      <c r="M44">
        <v>254</v>
      </c>
      <c r="N44">
        <v>190</v>
      </c>
      <c r="O44">
        <v>247</v>
      </c>
      <c r="P44" s="1">
        <v>8.9999999999999999E-8</v>
      </c>
      <c r="Q44">
        <v>55.5</v>
      </c>
      <c r="R44" t="s">
        <v>4043</v>
      </c>
      <c r="S44" t="s">
        <v>4045</v>
      </c>
      <c r="T44" t="s">
        <v>0</v>
      </c>
      <c r="U44" t="s">
        <v>4043</v>
      </c>
      <c r="V44" t="s">
        <v>1</v>
      </c>
      <c r="W44" t="s">
        <v>1458</v>
      </c>
      <c r="X44">
        <v>9913</v>
      </c>
      <c r="Y44" t="s">
        <v>1</v>
      </c>
      <c r="Z44" t="s">
        <v>121</v>
      </c>
      <c r="AA44" t="s">
        <v>122</v>
      </c>
      <c r="AB44" t="s">
        <v>2</v>
      </c>
      <c r="AC44" t="s">
        <v>3</v>
      </c>
      <c r="AD44" t="s">
        <v>123</v>
      </c>
      <c r="AE44" t="s">
        <v>9</v>
      </c>
      <c r="AF44">
        <v>20100119</v>
      </c>
      <c r="AG44" t="s">
        <v>5</v>
      </c>
      <c r="AH44" t="s">
        <v>121</v>
      </c>
      <c r="AI44" t="s">
        <v>122</v>
      </c>
      <c r="AJ44" t="s">
        <v>124</v>
      </c>
      <c r="AK44" t="s">
        <v>11</v>
      </c>
    </row>
    <row r="45" spans="1:37">
      <c r="A45" t="s">
        <v>1920</v>
      </c>
      <c r="B45">
        <v>27.81</v>
      </c>
      <c r="C45">
        <v>220</v>
      </c>
      <c r="D45" t="s">
        <v>1920</v>
      </c>
      <c r="E45">
        <v>41019490</v>
      </c>
      <c r="F45" t="s">
        <v>1921</v>
      </c>
      <c r="G45" t="s">
        <v>1922</v>
      </c>
      <c r="H45">
        <v>54.79</v>
      </c>
      <c r="I45">
        <v>73</v>
      </c>
      <c r="J45">
        <v>33</v>
      </c>
      <c r="K45">
        <v>0</v>
      </c>
      <c r="L45">
        <v>2</v>
      </c>
      <c r="M45">
        <v>220</v>
      </c>
      <c r="N45">
        <v>623</v>
      </c>
      <c r="O45">
        <v>695</v>
      </c>
      <c r="P45" s="1">
        <v>8.9999999999999999E-18</v>
      </c>
      <c r="Q45">
        <v>88.6</v>
      </c>
      <c r="R45" t="s">
        <v>1921</v>
      </c>
      <c r="S45" t="s">
        <v>1923</v>
      </c>
      <c r="T45" t="s">
        <v>0</v>
      </c>
      <c r="U45" t="s">
        <v>1921</v>
      </c>
      <c r="V45" t="s">
        <v>1</v>
      </c>
      <c r="W45" t="s">
        <v>1924</v>
      </c>
      <c r="X45">
        <v>9606</v>
      </c>
      <c r="Y45" t="s">
        <v>1</v>
      </c>
      <c r="Z45" t="s">
        <v>121</v>
      </c>
      <c r="AA45" t="s">
        <v>122</v>
      </c>
      <c r="AB45" t="s">
        <v>2</v>
      </c>
      <c r="AC45" t="s">
        <v>3</v>
      </c>
      <c r="AD45" t="s">
        <v>123</v>
      </c>
      <c r="AE45" t="s">
        <v>9</v>
      </c>
      <c r="AF45">
        <v>20100119</v>
      </c>
      <c r="AG45" t="s">
        <v>5</v>
      </c>
      <c r="AH45" t="s">
        <v>121</v>
      </c>
      <c r="AI45" t="s">
        <v>122</v>
      </c>
      <c r="AJ45" t="s">
        <v>124</v>
      </c>
      <c r="AK45" t="s">
        <v>11</v>
      </c>
    </row>
    <row r="46" spans="1:37">
      <c r="A46" t="s">
        <v>2648</v>
      </c>
      <c r="B46">
        <v>29.01</v>
      </c>
      <c r="C46">
        <v>225</v>
      </c>
      <c r="D46" t="s">
        <v>2648</v>
      </c>
      <c r="E46">
        <v>75337795</v>
      </c>
      <c r="F46" t="s">
        <v>2649</v>
      </c>
      <c r="G46" t="s">
        <v>2650</v>
      </c>
      <c r="H46">
        <v>48.65</v>
      </c>
      <c r="I46">
        <v>74</v>
      </c>
      <c r="J46">
        <v>38</v>
      </c>
      <c r="K46">
        <v>2</v>
      </c>
      <c r="L46">
        <v>3</v>
      </c>
      <c r="M46">
        <v>224</v>
      </c>
      <c r="N46">
        <v>566</v>
      </c>
      <c r="O46">
        <v>636</v>
      </c>
      <c r="P46" s="1">
        <v>1E-8</v>
      </c>
      <c r="Q46">
        <v>58.2</v>
      </c>
      <c r="R46" t="s">
        <v>2649</v>
      </c>
      <c r="S46" t="s">
        <v>2651</v>
      </c>
      <c r="T46" t="s">
        <v>0</v>
      </c>
      <c r="U46" t="s">
        <v>2649</v>
      </c>
      <c r="V46" t="s">
        <v>1</v>
      </c>
      <c r="W46" t="s">
        <v>2652</v>
      </c>
      <c r="X46">
        <v>4577</v>
      </c>
      <c r="Y46" t="s">
        <v>1</v>
      </c>
      <c r="Z46" t="s">
        <v>121</v>
      </c>
      <c r="AA46" t="s">
        <v>122</v>
      </c>
      <c r="AB46" t="s">
        <v>2</v>
      </c>
      <c r="AC46" t="s">
        <v>3</v>
      </c>
      <c r="AD46" t="s">
        <v>123</v>
      </c>
      <c r="AE46" t="s">
        <v>9</v>
      </c>
      <c r="AF46">
        <v>20100119</v>
      </c>
      <c r="AG46" t="s">
        <v>5</v>
      </c>
      <c r="AH46" t="s">
        <v>121</v>
      </c>
      <c r="AI46" t="s">
        <v>122</v>
      </c>
      <c r="AJ46" t="s">
        <v>124</v>
      </c>
      <c r="AK46" t="s">
        <v>11</v>
      </c>
    </row>
    <row r="47" spans="1:37">
      <c r="A47" t="s">
        <v>7462</v>
      </c>
      <c r="B47">
        <v>29.37</v>
      </c>
      <c r="C47">
        <v>347</v>
      </c>
      <c r="D47" t="s">
        <v>7462</v>
      </c>
      <c r="E47">
        <v>231717</v>
      </c>
      <c r="F47" t="s">
        <v>7463</v>
      </c>
      <c r="G47" t="s">
        <v>7464</v>
      </c>
      <c r="H47">
        <v>42.98</v>
      </c>
      <c r="I47">
        <v>121</v>
      </c>
      <c r="J47">
        <v>62</v>
      </c>
      <c r="K47">
        <v>2</v>
      </c>
      <c r="L47">
        <v>345</v>
      </c>
      <c r="M47">
        <v>4</v>
      </c>
      <c r="N47">
        <v>565</v>
      </c>
      <c r="O47">
        <v>685</v>
      </c>
      <c r="P47" s="1">
        <v>9.9999999999999995E-21</v>
      </c>
      <c r="Q47">
        <v>98.2</v>
      </c>
      <c r="R47" t="s">
        <v>7463</v>
      </c>
      <c r="S47" t="s">
        <v>7465</v>
      </c>
      <c r="T47" t="s">
        <v>0</v>
      </c>
      <c r="U47" t="s">
        <v>7463</v>
      </c>
      <c r="V47" t="s">
        <v>1</v>
      </c>
      <c r="W47" t="s">
        <v>7018</v>
      </c>
      <c r="X47">
        <v>4932</v>
      </c>
      <c r="Y47" t="s">
        <v>1</v>
      </c>
      <c r="Z47" t="s">
        <v>121</v>
      </c>
      <c r="AA47" t="s">
        <v>122</v>
      </c>
      <c r="AB47" t="s">
        <v>2</v>
      </c>
      <c r="AC47" t="s">
        <v>3</v>
      </c>
      <c r="AD47" t="s">
        <v>123</v>
      </c>
      <c r="AE47" t="s">
        <v>9</v>
      </c>
      <c r="AF47">
        <v>20100119</v>
      </c>
      <c r="AG47" t="s">
        <v>5</v>
      </c>
      <c r="AH47" t="s">
        <v>121</v>
      </c>
      <c r="AI47" t="s">
        <v>122</v>
      </c>
      <c r="AJ47" t="s">
        <v>124</v>
      </c>
      <c r="AK47" t="s">
        <v>11</v>
      </c>
    </row>
    <row r="48" spans="1:37">
      <c r="A48" t="s">
        <v>4129</v>
      </c>
      <c r="B48">
        <v>29.69</v>
      </c>
      <c r="C48">
        <v>245</v>
      </c>
      <c r="D48" t="s">
        <v>4129</v>
      </c>
      <c r="E48">
        <v>68845661</v>
      </c>
      <c r="F48" t="s">
        <v>3381</v>
      </c>
      <c r="G48" t="s">
        <v>3382</v>
      </c>
      <c r="H48">
        <v>30.56</v>
      </c>
      <c r="I48">
        <v>72</v>
      </c>
      <c r="J48">
        <v>50</v>
      </c>
      <c r="K48">
        <v>1</v>
      </c>
      <c r="L48">
        <v>5</v>
      </c>
      <c r="M48">
        <v>220</v>
      </c>
      <c r="N48">
        <v>226</v>
      </c>
      <c r="O48">
        <v>294</v>
      </c>
      <c r="P48" s="1">
        <v>4.0000000000000002E-4</v>
      </c>
      <c r="Q48">
        <v>43.5</v>
      </c>
      <c r="R48" t="s">
        <v>3381</v>
      </c>
      <c r="S48" t="s">
        <v>3383</v>
      </c>
      <c r="T48" t="s">
        <v>0</v>
      </c>
      <c r="U48" t="s">
        <v>3381</v>
      </c>
      <c r="V48" t="s">
        <v>1</v>
      </c>
      <c r="W48" t="s">
        <v>3384</v>
      </c>
      <c r="X48">
        <v>6239</v>
      </c>
      <c r="Y48" t="s">
        <v>1</v>
      </c>
      <c r="Z48" t="s">
        <v>187</v>
      </c>
      <c r="AA48" t="s">
        <v>188</v>
      </c>
      <c r="AB48" t="s">
        <v>2</v>
      </c>
      <c r="AC48" t="s">
        <v>3</v>
      </c>
      <c r="AD48" t="s">
        <v>189</v>
      </c>
      <c r="AE48" t="s">
        <v>9</v>
      </c>
      <c r="AF48">
        <v>20100119</v>
      </c>
      <c r="AG48" t="s">
        <v>5</v>
      </c>
      <c r="AH48" t="s">
        <v>187</v>
      </c>
      <c r="AI48" t="s">
        <v>188</v>
      </c>
      <c r="AJ48" t="s">
        <v>124</v>
      </c>
      <c r="AK48" t="s">
        <v>11</v>
      </c>
    </row>
    <row r="49" spans="1:37">
      <c r="A49" t="s">
        <v>4129</v>
      </c>
      <c r="B49">
        <v>29.69</v>
      </c>
      <c r="C49">
        <v>245</v>
      </c>
      <c r="D49" t="s">
        <v>4129</v>
      </c>
      <c r="E49">
        <v>68845661</v>
      </c>
      <c r="F49" t="s">
        <v>3381</v>
      </c>
      <c r="G49" t="s">
        <v>3382</v>
      </c>
      <c r="H49">
        <v>30.56</v>
      </c>
      <c r="I49">
        <v>72</v>
      </c>
      <c r="J49">
        <v>50</v>
      </c>
      <c r="K49">
        <v>1</v>
      </c>
      <c r="L49">
        <v>5</v>
      </c>
      <c r="M49">
        <v>220</v>
      </c>
      <c r="N49">
        <v>226</v>
      </c>
      <c r="O49">
        <v>294</v>
      </c>
      <c r="P49" s="1">
        <v>4.0000000000000002E-4</v>
      </c>
      <c r="Q49">
        <v>43.5</v>
      </c>
      <c r="R49" t="s">
        <v>3381</v>
      </c>
      <c r="S49" t="s">
        <v>3383</v>
      </c>
      <c r="T49" t="s">
        <v>0</v>
      </c>
      <c r="U49" t="s">
        <v>3381</v>
      </c>
      <c r="V49" t="s">
        <v>1</v>
      </c>
      <c r="W49" t="s">
        <v>3384</v>
      </c>
      <c r="X49">
        <v>6239</v>
      </c>
      <c r="Y49" t="s">
        <v>1</v>
      </c>
      <c r="Z49" t="s">
        <v>121</v>
      </c>
      <c r="AA49" t="s">
        <v>122</v>
      </c>
      <c r="AB49" t="s">
        <v>2</v>
      </c>
      <c r="AC49" t="s">
        <v>3</v>
      </c>
      <c r="AD49" t="s">
        <v>123</v>
      </c>
      <c r="AE49" t="s">
        <v>9</v>
      </c>
      <c r="AF49">
        <v>20100119</v>
      </c>
      <c r="AG49" t="s">
        <v>5</v>
      </c>
      <c r="AH49" t="s">
        <v>121</v>
      </c>
      <c r="AI49" t="s">
        <v>122</v>
      </c>
      <c r="AJ49" t="s">
        <v>124</v>
      </c>
      <c r="AK49" t="s">
        <v>11</v>
      </c>
    </row>
    <row r="50" spans="1:37">
      <c r="A50" t="s">
        <v>5486</v>
      </c>
      <c r="B50">
        <v>30.07</v>
      </c>
      <c r="C50">
        <v>265</v>
      </c>
      <c r="D50" t="s">
        <v>5486</v>
      </c>
      <c r="E50">
        <v>110810437</v>
      </c>
      <c r="F50" t="s">
        <v>5487</v>
      </c>
      <c r="G50" t="s">
        <v>5488</v>
      </c>
      <c r="H50">
        <v>32.89</v>
      </c>
      <c r="I50">
        <v>76</v>
      </c>
      <c r="J50">
        <v>51</v>
      </c>
      <c r="K50">
        <v>1</v>
      </c>
      <c r="L50">
        <v>234</v>
      </c>
      <c r="M50">
        <v>7</v>
      </c>
      <c r="N50">
        <v>247</v>
      </c>
      <c r="O50">
        <v>321</v>
      </c>
      <c r="P50" s="1">
        <v>2.0000000000000002E-5</v>
      </c>
      <c r="Q50">
        <v>47.4</v>
      </c>
      <c r="R50" t="s">
        <v>5487</v>
      </c>
      <c r="S50" t="s">
        <v>5489</v>
      </c>
      <c r="T50" t="s">
        <v>0</v>
      </c>
      <c r="U50" t="s">
        <v>5487</v>
      </c>
      <c r="V50" t="s">
        <v>1</v>
      </c>
      <c r="W50" t="s">
        <v>5490</v>
      </c>
      <c r="X50">
        <v>9913</v>
      </c>
      <c r="Y50" t="s">
        <v>1</v>
      </c>
      <c r="Z50" t="s">
        <v>121</v>
      </c>
      <c r="AA50" t="s">
        <v>122</v>
      </c>
      <c r="AB50" t="s">
        <v>2</v>
      </c>
      <c r="AC50" t="s">
        <v>3</v>
      </c>
      <c r="AD50" t="s">
        <v>123</v>
      </c>
      <c r="AE50" t="s">
        <v>9</v>
      </c>
      <c r="AF50">
        <v>20100119</v>
      </c>
      <c r="AG50" t="s">
        <v>5</v>
      </c>
      <c r="AH50" t="s">
        <v>121</v>
      </c>
      <c r="AI50" t="s">
        <v>122</v>
      </c>
      <c r="AJ50" t="s">
        <v>124</v>
      </c>
      <c r="AK50" t="s">
        <v>11</v>
      </c>
    </row>
    <row r="51" spans="1:37">
      <c r="A51" t="s">
        <v>1881</v>
      </c>
      <c r="B51">
        <v>30.1</v>
      </c>
      <c r="C51">
        <v>262</v>
      </c>
      <c r="D51" t="s">
        <v>1881</v>
      </c>
      <c r="E51">
        <v>1731429</v>
      </c>
      <c r="F51" t="s">
        <v>1162</v>
      </c>
      <c r="G51" t="s">
        <v>1163</v>
      </c>
      <c r="H51">
        <v>45.33</v>
      </c>
      <c r="I51">
        <v>75</v>
      </c>
      <c r="J51">
        <v>41</v>
      </c>
      <c r="K51">
        <v>2</v>
      </c>
      <c r="L51">
        <v>13</v>
      </c>
      <c r="M51">
        <v>237</v>
      </c>
      <c r="N51">
        <v>327</v>
      </c>
      <c r="O51">
        <v>399</v>
      </c>
      <c r="P51" s="1">
        <v>2.0000000000000001E-13</v>
      </c>
      <c r="Q51">
        <v>74.3</v>
      </c>
      <c r="R51" t="s">
        <v>1162</v>
      </c>
      <c r="S51" t="s">
        <v>1164</v>
      </c>
      <c r="T51" t="s">
        <v>0</v>
      </c>
      <c r="U51" t="s">
        <v>1162</v>
      </c>
      <c r="V51" t="s">
        <v>1</v>
      </c>
      <c r="W51" t="s">
        <v>1165</v>
      </c>
      <c r="X51">
        <v>4896</v>
      </c>
      <c r="Y51" t="s">
        <v>1</v>
      </c>
      <c r="Z51" t="s">
        <v>121</v>
      </c>
      <c r="AA51" t="s">
        <v>122</v>
      </c>
      <c r="AB51" t="s">
        <v>2</v>
      </c>
      <c r="AC51" t="s">
        <v>3</v>
      </c>
      <c r="AD51" t="s">
        <v>123</v>
      </c>
      <c r="AE51" t="s">
        <v>9</v>
      </c>
      <c r="AF51">
        <v>20100119</v>
      </c>
      <c r="AG51" t="s">
        <v>5</v>
      </c>
      <c r="AH51" t="s">
        <v>121</v>
      </c>
      <c r="AI51" t="s">
        <v>122</v>
      </c>
      <c r="AJ51" t="s">
        <v>124</v>
      </c>
      <c r="AK51" t="s">
        <v>11</v>
      </c>
    </row>
    <row r="52" spans="1:37">
      <c r="A52" t="s">
        <v>754</v>
      </c>
      <c r="B52">
        <v>30.36</v>
      </c>
      <c r="C52">
        <v>241</v>
      </c>
      <c r="D52" t="s">
        <v>754</v>
      </c>
      <c r="E52">
        <v>3334481</v>
      </c>
      <c r="F52" t="s">
        <v>755</v>
      </c>
      <c r="G52" t="s">
        <v>756</v>
      </c>
      <c r="H52">
        <v>48.75</v>
      </c>
      <c r="I52">
        <v>80</v>
      </c>
      <c r="J52">
        <v>41</v>
      </c>
      <c r="K52">
        <v>1</v>
      </c>
      <c r="L52">
        <v>280</v>
      </c>
      <c r="M52">
        <v>41</v>
      </c>
      <c r="N52">
        <v>165</v>
      </c>
      <c r="O52">
        <v>240</v>
      </c>
      <c r="P52" s="1">
        <v>2E-16</v>
      </c>
      <c r="Q52">
        <v>84.3</v>
      </c>
      <c r="R52" t="s">
        <v>755</v>
      </c>
      <c r="S52" t="s">
        <v>757</v>
      </c>
      <c r="T52" t="s">
        <v>0</v>
      </c>
      <c r="U52" t="s">
        <v>755</v>
      </c>
      <c r="V52" t="s">
        <v>1</v>
      </c>
      <c r="W52" t="s">
        <v>758</v>
      </c>
      <c r="X52">
        <v>4896</v>
      </c>
      <c r="Y52" t="s">
        <v>1</v>
      </c>
      <c r="Z52" t="s">
        <v>184</v>
      </c>
      <c r="AA52" t="s">
        <v>185</v>
      </c>
      <c r="AB52" t="s">
        <v>2</v>
      </c>
      <c r="AC52" t="s">
        <v>3</v>
      </c>
      <c r="AD52" t="s">
        <v>186</v>
      </c>
      <c r="AE52" t="s">
        <v>9</v>
      </c>
      <c r="AF52">
        <v>20100119</v>
      </c>
      <c r="AG52" t="s">
        <v>5</v>
      </c>
      <c r="AH52" t="s">
        <v>184</v>
      </c>
      <c r="AI52" t="s">
        <v>185</v>
      </c>
      <c r="AJ52" t="s">
        <v>124</v>
      </c>
      <c r="AK52" t="s">
        <v>11</v>
      </c>
    </row>
    <row r="53" spans="1:37">
      <c r="A53" t="s">
        <v>754</v>
      </c>
      <c r="B53">
        <v>30.36</v>
      </c>
      <c r="C53">
        <v>241</v>
      </c>
      <c r="D53" t="s">
        <v>754</v>
      </c>
      <c r="E53">
        <v>3334481</v>
      </c>
      <c r="F53" t="s">
        <v>755</v>
      </c>
      <c r="G53" t="s">
        <v>756</v>
      </c>
      <c r="H53">
        <v>48.75</v>
      </c>
      <c r="I53">
        <v>80</v>
      </c>
      <c r="J53">
        <v>41</v>
      </c>
      <c r="K53">
        <v>1</v>
      </c>
      <c r="L53">
        <v>280</v>
      </c>
      <c r="M53">
        <v>41</v>
      </c>
      <c r="N53">
        <v>165</v>
      </c>
      <c r="O53">
        <v>240</v>
      </c>
      <c r="P53" s="1">
        <v>2E-16</v>
      </c>
      <c r="Q53">
        <v>84.3</v>
      </c>
      <c r="R53" t="s">
        <v>755</v>
      </c>
      <c r="S53" t="s">
        <v>757</v>
      </c>
      <c r="T53" t="s">
        <v>0</v>
      </c>
      <c r="U53" t="s">
        <v>755</v>
      </c>
      <c r="V53" t="s">
        <v>1</v>
      </c>
      <c r="W53" t="s">
        <v>758</v>
      </c>
      <c r="X53">
        <v>4896</v>
      </c>
      <c r="Y53" t="s">
        <v>1</v>
      </c>
      <c r="Z53" t="s">
        <v>121</v>
      </c>
      <c r="AA53" t="s">
        <v>122</v>
      </c>
      <c r="AB53" t="s">
        <v>2</v>
      </c>
      <c r="AC53" t="s">
        <v>3</v>
      </c>
      <c r="AD53" t="s">
        <v>123</v>
      </c>
      <c r="AE53" t="s">
        <v>9</v>
      </c>
      <c r="AF53">
        <v>20100119</v>
      </c>
      <c r="AG53" t="s">
        <v>5</v>
      </c>
      <c r="AH53" t="s">
        <v>121</v>
      </c>
      <c r="AI53" t="s">
        <v>122</v>
      </c>
      <c r="AJ53" t="s">
        <v>124</v>
      </c>
      <c r="AK53" t="s">
        <v>11</v>
      </c>
    </row>
    <row r="54" spans="1:37">
      <c r="A54" t="s">
        <v>1642</v>
      </c>
      <c r="B54">
        <v>30.49</v>
      </c>
      <c r="C54">
        <v>364</v>
      </c>
      <c r="D54" t="s">
        <v>1642</v>
      </c>
      <c r="E54">
        <v>75015734</v>
      </c>
      <c r="F54" t="s">
        <v>1643</v>
      </c>
      <c r="G54" t="s">
        <v>1644</v>
      </c>
      <c r="H54">
        <v>29.55</v>
      </c>
      <c r="I54">
        <v>132</v>
      </c>
      <c r="J54">
        <v>80</v>
      </c>
      <c r="K54">
        <v>4</v>
      </c>
      <c r="L54">
        <v>2</v>
      </c>
      <c r="M54">
        <v>358</v>
      </c>
      <c r="N54">
        <v>748</v>
      </c>
      <c r="O54">
        <v>876</v>
      </c>
      <c r="P54" s="1">
        <v>6.0000000000000002E-6</v>
      </c>
      <c r="Q54">
        <v>49.3</v>
      </c>
      <c r="R54" t="s">
        <v>1643</v>
      </c>
      <c r="S54" t="s">
        <v>1645</v>
      </c>
      <c r="T54" t="s">
        <v>0</v>
      </c>
      <c r="U54" t="s">
        <v>1643</v>
      </c>
      <c r="V54" t="s">
        <v>1</v>
      </c>
      <c r="W54" t="s">
        <v>1646</v>
      </c>
      <c r="X54">
        <v>36329</v>
      </c>
      <c r="Y54" t="s">
        <v>1</v>
      </c>
      <c r="Z54" t="s">
        <v>187</v>
      </c>
      <c r="AA54" t="s">
        <v>188</v>
      </c>
      <c r="AB54" t="s">
        <v>2</v>
      </c>
      <c r="AC54" t="s">
        <v>3</v>
      </c>
      <c r="AD54" t="s">
        <v>189</v>
      </c>
      <c r="AE54" t="s">
        <v>9</v>
      </c>
      <c r="AF54">
        <v>20100119</v>
      </c>
      <c r="AG54" t="s">
        <v>5</v>
      </c>
      <c r="AH54" t="s">
        <v>187</v>
      </c>
      <c r="AI54" t="s">
        <v>188</v>
      </c>
      <c r="AJ54" t="s">
        <v>124</v>
      </c>
      <c r="AK54" t="s">
        <v>11</v>
      </c>
    </row>
    <row r="55" spans="1:37">
      <c r="A55" t="s">
        <v>1642</v>
      </c>
      <c r="B55">
        <v>30.49</v>
      </c>
      <c r="C55">
        <v>364</v>
      </c>
      <c r="D55" t="s">
        <v>1642</v>
      </c>
      <c r="E55">
        <v>75015734</v>
      </c>
      <c r="F55" t="s">
        <v>1643</v>
      </c>
      <c r="G55" t="s">
        <v>1644</v>
      </c>
      <c r="H55">
        <v>29.55</v>
      </c>
      <c r="I55">
        <v>132</v>
      </c>
      <c r="J55">
        <v>80</v>
      </c>
      <c r="K55">
        <v>4</v>
      </c>
      <c r="L55">
        <v>2</v>
      </c>
      <c r="M55">
        <v>358</v>
      </c>
      <c r="N55">
        <v>748</v>
      </c>
      <c r="O55">
        <v>876</v>
      </c>
      <c r="P55" s="1">
        <v>6.0000000000000002E-6</v>
      </c>
      <c r="Q55">
        <v>49.3</v>
      </c>
      <c r="R55" t="s">
        <v>1643</v>
      </c>
      <c r="S55" t="s">
        <v>1645</v>
      </c>
      <c r="T55" t="s">
        <v>0</v>
      </c>
      <c r="U55" t="s">
        <v>1643</v>
      </c>
      <c r="V55" t="s">
        <v>1</v>
      </c>
      <c r="W55" t="s">
        <v>1646</v>
      </c>
      <c r="X55">
        <v>36329</v>
      </c>
      <c r="Y55" t="s">
        <v>1</v>
      </c>
      <c r="Z55" t="s">
        <v>953</v>
      </c>
      <c r="AA55" t="s">
        <v>954</v>
      </c>
      <c r="AB55" t="s">
        <v>31</v>
      </c>
      <c r="AC55" t="s">
        <v>32</v>
      </c>
      <c r="AD55" t="s">
        <v>1647</v>
      </c>
      <c r="AE55" t="s">
        <v>9</v>
      </c>
      <c r="AF55">
        <v>20091117</v>
      </c>
      <c r="AG55" t="s">
        <v>5</v>
      </c>
      <c r="AH55" t="s">
        <v>953</v>
      </c>
      <c r="AI55" t="s">
        <v>954</v>
      </c>
      <c r="AJ55" t="s">
        <v>124</v>
      </c>
      <c r="AK55" t="s">
        <v>11</v>
      </c>
    </row>
    <row r="56" spans="1:37">
      <c r="A56" t="s">
        <v>1642</v>
      </c>
      <c r="B56">
        <v>30.49</v>
      </c>
      <c r="C56">
        <v>364</v>
      </c>
      <c r="D56" t="s">
        <v>1642</v>
      </c>
      <c r="E56">
        <v>75015734</v>
      </c>
      <c r="F56" t="s">
        <v>1643</v>
      </c>
      <c r="G56" t="s">
        <v>1644</v>
      </c>
      <c r="H56">
        <v>29.55</v>
      </c>
      <c r="I56">
        <v>132</v>
      </c>
      <c r="J56">
        <v>80</v>
      </c>
      <c r="K56">
        <v>4</v>
      </c>
      <c r="L56">
        <v>2</v>
      </c>
      <c r="M56">
        <v>358</v>
      </c>
      <c r="N56">
        <v>748</v>
      </c>
      <c r="O56">
        <v>876</v>
      </c>
      <c r="P56" s="1">
        <v>6.0000000000000002E-6</v>
      </c>
      <c r="Q56">
        <v>49.3</v>
      </c>
      <c r="R56" t="s">
        <v>1643</v>
      </c>
      <c r="S56" t="s">
        <v>1645</v>
      </c>
      <c r="T56" t="s">
        <v>0</v>
      </c>
      <c r="U56" t="s">
        <v>1643</v>
      </c>
      <c r="V56" t="s">
        <v>1</v>
      </c>
      <c r="W56" t="s">
        <v>1646</v>
      </c>
      <c r="X56">
        <v>36329</v>
      </c>
      <c r="Y56" t="s">
        <v>1</v>
      </c>
      <c r="Z56" t="s">
        <v>121</v>
      </c>
      <c r="AA56" t="s">
        <v>122</v>
      </c>
      <c r="AB56" t="s">
        <v>2</v>
      </c>
      <c r="AC56" t="s">
        <v>3</v>
      </c>
      <c r="AD56" t="s">
        <v>123</v>
      </c>
      <c r="AE56" t="s">
        <v>9</v>
      </c>
      <c r="AF56">
        <v>20100119</v>
      </c>
      <c r="AG56" t="s">
        <v>5</v>
      </c>
      <c r="AH56" t="s">
        <v>121</v>
      </c>
      <c r="AI56" t="s">
        <v>122</v>
      </c>
      <c r="AJ56" t="s">
        <v>124</v>
      </c>
      <c r="AK56" t="s">
        <v>11</v>
      </c>
    </row>
    <row r="57" spans="1:37">
      <c r="A57" t="s">
        <v>2331</v>
      </c>
      <c r="B57">
        <v>30.69</v>
      </c>
      <c r="C57">
        <v>262</v>
      </c>
      <c r="D57" t="s">
        <v>2331</v>
      </c>
      <c r="E57">
        <v>74730558</v>
      </c>
      <c r="F57" t="s">
        <v>2332</v>
      </c>
      <c r="G57" t="s">
        <v>2333</v>
      </c>
      <c r="H57">
        <v>34.380000000000003</v>
      </c>
      <c r="I57">
        <v>96</v>
      </c>
      <c r="J57">
        <v>53</v>
      </c>
      <c r="K57">
        <v>4</v>
      </c>
      <c r="L57">
        <v>3</v>
      </c>
      <c r="M57">
        <v>260</v>
      </c>
      <c r="N57">
        <v>418</v>
      </c>
      <c r="O57">
        <v>512</v>
      </c>
      <c r="P57" s="1">
        <v>2E-8</v>
      </c>
      <c r="Q57">
        <v>57.4</v>
      </c>
      <c r="R57" t="s">
        <v>2332</v>
      </c>
      <c r="S57" t="s">
        <v>2334</v>
      </c>
      <c r="T57" t="s">
        <v>0</v>
      </c>
      <c r="U57" t="s">
        <v>2332</v>
      </c>
      <c r="V57" t="s">
        <v>1</v>
      </c>
      <c r="W57" t="s">
        <v>2335</v>
      </c>
      <c r="X57">
        <v>9606</v>
      </c>
      <c r="Y57" t="s">
        <v>1</v>
      </c>
      <c r="Z57" t="s">
        <v>184</v>
      </c>
      <c r="AA57" t="s">
        <v>185</v>
      </c>
      <c r="AB57" t="s">
        <v>2</v>
      </c>
      <c r="AC57" t="s">
        <v>3</v>
      </c>
      <c r="AD57" t="s">
        <v>186</v>
      </c>
      <c r="AE57" t="s">
        <v>9</v>
      </c>
      <c r="AF57">
        <v>20100119</v>
      </c>
      <c r="AG57" t="s">
        <v>5</v>
      </c>
      <c r="AH57" t="s">
        <v>184</v>
      </c>
      <c r="AI57" t="s">
        <v>185</v>
      </c>
      <c r="AJ57" t="s">
        <v>124</v>
      </c>
      <c r="AK57" t="s">
        <v>11</v>
      </c>
    </row>
    <row r="58" spans="1:37">
      <c r="A58" t="s">
        <v>3888</v>
      </c>
      <c r="B58">
        <v>30.89</v>
      </c>
      <c r="C58">
        <v>338</v>
      </c>
      <c r="D58" t="s">
        <v>3888</v>
      </c>
      <c r="E58">
        <v>60392233</v>
      </c>
      <c r="F58" t="s">
        <v>3889</v>
      </c>
      <c r="G58" t="s">
        <v>3890</v>
      </c>
      <c r="H58">
        <v>52.29</v>
      </c>
      <c r="I58">
        <v>109</v>
      </c>
      <c r="J58">
        <v>52</v>
      </c>
      <c r="K58">
        <v>1</v>
      </c>
      <c r="L58">
        <v>337</v>
      </c>
      <c r="M58">
        <v>11</v>
      </c>
      <c r="N58">
        <v>225</v>
      </c>
      <c r="O58">
        <v>332</v>
      </c>
      <c r="P58" s="1">
        <v>9.9999999999999996E-24</v>
      </c>
      <c r="Q58">
        <v>108</v>
      </c>
      <c r="R58" t="s">
        <v>3889</v>
      </c>
      <c r="S58" t="s">
        <v>3891</v>
      </c>
      <c r="T58" t="s">
        <v>0</v>
      </c>
      <c r="U58" t="s">
        <v>3889</v>
      </c>
      <c r="V58" t="s">
        <v>1</v>
      </c>
      <c r="W58" t="s">
        <v>3892</v>
      </c>
      <c r="X58">
        <v>3702</v>
      </c>
      <c r="Y58" t="s">
        <v>1</v>
      </c>
      <c r="Z58" t="s">
        <v>121</v>
      </c>
      <c r="AA58" t="s">
        <v>122</v>
      </c>
      <c r="AB58" t="s">
        <v>2</v>
      </c>
      <c r="AC58" t="s">
        <v>3</v>
      </c>
      <c r="AD58" t="s">
        <v>123</v>
      </c>
      <c r="AE58" t="s">
        <v>9</v>
      </c>
      <c r="AF58">
        <v>20100119</v>
      </c>
      <c r="AG58" t="s">
        <v>5</v>
      </c>
      <c r="AH58" t="s">
        <v>121</v>
      </c>
      <c r="AI58" t="s">
        <v>122</v>
      </c>
      <c r="AJ58" t="s">
        <v>124</v>
      </c>
      <c r="AK58" t="s">
        <v>11</v>
      </c>
    </row>
    <row r="59" spans="1:37">
      <c r="A59" t="s">
        <v>6760</v>
      </c>
      <c r="B59">
        <v>31.24</v>
      </c>
      <c r="C59">
        <v>275</v>
      </c>
      <c r="D59" t="s">
        <v>6760</v>
      </c>
      <c r="E59">
        <v>21542278</v>
      </c>
      <c r="F59" t="s">
        <v>4079</v>
      </c>
      <c r="G59" t="s">
        <v>4080</v>
      </c>
      <c r="H59">
        <v>76.92</v>
      </c>
      <c r="I59">
        <v>91</v>
      </c>
      <c r="J59">
        <v>21</v>
      </c>
      <c r="K59">
        <v>0</v>
      </c>
      <c r="L59">
        <v>3</v>
      </c>
      <c r="M59">
        <v>275</v>
      </c>
      <c r="N59">
        <v>41</v>
      </c>
      <c r="O59">
        <v>131</v>
      </c>
      <c r="P59" s="1">
        <v>9.9999999999999993E-41</v>
      </c>
      <c r="Q59">
        <v>164</v>
      </c>
      <c r="R59" t="s">
        <v>4079</v>
      </c>
      <c r="S59" t="s">
        <v>4081</v>
      </c>
      <c r="T59" t="s">
        <v>0</v>
      </c>
      <c r="U59" t="s">
        <v>4079</v>
      </c>
      <c r="V59" t="s">
        <v>1</v>
      </c>
      <c r="W59" t="s">
        <v>4082</v>
      </c>
      <c r="X59">
        <v>10090</v>
      </c>
      <c r="Y59" t="s">
        <v>1</v>
      </c>
      <c r="Z59" t="s">
        <v>184</v>
      </c>
      <c r="AA59" t="s">
        <v>185</v>
      </c>
      <c r="AB59" t="s">
        <v>2</v>
      </c>
      <c r="AC59" t="s">
        <v>3</v>
      </c>
      <c r="AD59" t="s">
        <v>186</v>
      </c>
      <c r="AE59" t="s">
        <v>9</v>
      </c>
      <c r="AF59">
        <v>20100119</v>
      </c>
      <c r="AG59" t="s">
        <v>5</v>
      </c>
      <c r="AH59" t="s">
        <v>184</v>
      </c>
      <c r="AI59" t="s">
        <v>185</v>
      </c>
      <c r="AJ59" t="s">
        <v>124</v>
      </c>
      <c r="AK59" t="s">
        <v>11</v>
      </c>
    </row>
    <row r="60" spans="1:37">
      <c r="A60" t="s">
        <v>5677</v>
      </c>
      <c r="B60">
        <v>31.48</v>
      </c>
      <c r="C60">
        <v>260</v>
      </c>
      <c r="D60" t="s">
        <v>5677</v>
      </c>
      <c r="E60">
        <v>82195159</v>
      </c>
      <c r="F60" t="s">
        <v>3665</v>
      </c>
      <c r="G60" t="s">
        <v>3666</v>
      </c>
      <c r="H60">
        <v>86.05</v>
      </c>
      <c r="I60">
        <v>86</v>
      </c>
      <c r="J60">
        <v>12</v>
      </c>
      <c r="K60">
        <v>0</v>
      </c>
      <c r="L60">
        <v>260</v>
      </c>
      <c r="M60">
        <v>3</v>
      </c>
      <c r="N60">
        <v>203</v>
      </c>
      <c r="O60">
        <v>288</v>
      </c>
      <c r="P60" s="1">
        <v>3.0000000000000002E-40</v>
      </c>
      <c r="Q60">
        <v>163</v>
      </c>
      <c r="R60" t="s">
        <v>3665</v>
      </c>
      <c r="S60" t="s">
        <v>3667</v>
      </c>
      <c r="T60" t="s">
        <v>0</v>
      </c>
      <c r="U60" t="s">
        <v>3665</v>
      </c>
      <c r="V60" t="s">
        <v>1</v>
      </c>
      <c r="W60" t="s">
        <v>3668</v>
      </c>
      <c r="X60">
        <v>8364</v>
      </c>
      <c r="Y60" t="s">
        <v>1</v>
      </c>
      <c r="Z60" t="s">
        <v>121</v>
      </c>
      <c r="AA60" t="s">
        <v>122</v>
      </c>
      <c r="AB60" t="s">
        <v>2</v>
      </c>
      <c r="AC60" t="s">
        <v>3</v>
      </c>
      <c r="AD60" t="s">
        <v>123</v>
      </c>
      <c r="AE60" t="s">
        <v>9</v>
      </c>
      <c r="AF60">
        <v>20100119</v>
      </c>
      <c r="AG60" t="s">
        <v>5</v>
      </c>
      <c r="AH60" t="s">
        <v>121</v>
      </c>
      <c r="AI60" t="s">
        <v>122</v>
      </c>
      <c r="AJ60" t="s">
        <v>124</v>
      </c>
      <c r="AK60" t="s">
        <v>11</v>
      </c>
    </row>
    <row r="61" spans="1:37">
      <c r="A61" t="s">
        <v>4461</v>
      </c>
      <c r="B61">
        <v>32.07</v>
      </c>
      <c r="C61">
        <v>538</v>
      </c>
      <c r="D61" t="s">
        <v>4461</v>
      </c>
      <c r="E61">
        <v>1168893</v>
      </c>
      <c r="F61" t="s">
        <v>4462</v>
      </c>
      <c r="G61" t="s">
        <v>4463</v>
      </c>
      <c r="H61">
        <v>34.71</v>
      </c>
      <c r="I61">
        <v>121</v>
      </c>
      <c r="J61">
        <v>78</v>
      </c>
      <c r="K61">
        <v>3</v>
      </c>
      <c r="L61">
        <v>513</v>
      </c>
      <c r="M61">
        <v>154</v>
      </c>
      <c r="N61">
        <v>191</v>
      </c>
      <c r="O61">
        <v>308</v>
      </c>
      <c r="P61" s="1">
        <v>5.0000000000000002E-11</v>
      </c>
      <c r="Q61">
        <v>67.400000000000006</v>
      </c>
      <c r="R61" t="s">
        <v>4462</v>
      </c>
      <c r="S61" t="s">
        <v>4464</v>
      </c>
      <c r="T61" t="s">
        <v>0</v>
      </c>
      <c r="U61" t="s">
        <v>4462</v>
      </c>
      <c r="V61" t="s">
        <v>1</v>
      </c>
      <c r="W61" t="s">
        <v>4462</v>
      </c>
      <c r="X61">
        <v>36902</v>
      </c>
      <c r="Y61" t="s">
        <v>1</v>
      </c>
      <c r="Z61" t="s">
        <v>187</v>
      </c>
      <c r="AA61" t="s">
        <v>188</v>
      </c>
      <c r="AB61" t="s">
        <v>2</v>
      </c>
      <c r="AC61" t="s">
        <v>3</v>
      </c>
      <c r="AD61" t="s">
        <v>189</v>
      </c>
      <c r="AE61" t="s">
        <v>9</v>
      </c>
      <c r="AF61">
        <v>20100119</v>
      </c>
      <c r="AG61" t="s">
        <v>5</v>
      </c>
      <c r="AH61" t="s">
        <v>187</v>
      </c>
      <c r="AI61" t="s">
        <v>188</v>
      </c>
      <c r="AJ61" t="s">
        <v>124</v>
      </c>
      <c r="AK61" t="s">
        <v>11</v>
      </c>
    </row>
    <row r="62" spans="1:37">
      <c r="A62" t="s">
        <v>4461</v>
      </c>
      <c r="B62">
        <v>32.07</v>
      </c>
      <c r="C62">
        <v>538</v>
      </c>
      <c r="D62" t="s">
        <v>4461</v>
      </c>
      <c r="E62">
        <v>1168893</v>
      </c>
      <c r="F62" t="s">
        <v>4462</v>
      </c>
      <c r="G62" t="s">
        <v>4463</v>
      </c>
      <c r="H62">
        <v>34.71</v>
      </c>
      <c r="I62">
        <v>121</v>
      </c>
      <c r="J62">
        <v>78</v>
      </c>
      <c r="K62">
        <v>3</v>
      </c>
      <c r="L62">
        <v>513</v>
      </c>
      <c r="M62">
        <v>154</v>
      </c>
      <c r="N62">
        <v>191</v>
      </c>
      <c r="O62">
        <v>308</v>
      </c>
      <c r="P62" s="1">
        <v>5.0000000000000002E-11</v>
      </c>
      <c r="Q62">
        <v>67.400000000000006</v>
      </c>
      <c r="R62" t="s">
        <v>4462</v>
      </c>
      <c r="S62" t="s">
        <v>4464</v>
      </c>
      <c r="T62" t="s">
        <v>0</v>
      </c>
      <c r="U62" t="s">
        <v>4462</v>
      </c>
      <c r="V62" t="s">
        <v>1</v>
      </c>
      <c r="W62" t="s">
        <v>4462</v>
      </c>
      <c r="X62">
        <v>36902</v>
      </c>
      <c r="Y62" t="s">
        <v>1</v>
      </c>
      <c r="Z62" t="s">
        <v>121</v>
      </c>
      <c r="AA62" t="s">
        <v>122</v>
      </c>
      <c r="AB62" t="s">
        <v>2</v>
      </c>
      <c r="AC62" t="s">
        <v>3</v>
      </c>
      <c r="AD62" t="s">
        <v>123</v>
      </c>
      <c r="AE62" t="s">
        <v>9</v>
      </c>
      <c r="AF62">
        <v>20100119</v>
      </c>
      <c r="AG62" t="s">
        <v>5</v>
      </c>
      <c r="AH62" t="s">
        <v>121</v>
      </c>
      <c r="AI62" t="s">
        <v>122</v>
      </c>
      <c r="AJ62" t="s">
        <v>124</v>
      </c>
      <c r="AK62" t="s">
        <v>11</v>
      </c>
    </row>
    <row r="63" spans="1:37">
      <c r="A63" t="s">
        <v>2043</v>
      </c>
      <c r="B63">
        <v>32.119999999999997</v>
      </c>
      <c r="C63">
        <v>314</v>
      </c>
      <c r="D63" t="s">
        <v>2043</v>
      </c>
      <c r="E63">
        <v>25453457</v>
      </c>
      <c r="F63" t="s">
        <v>2044</v>
      </c>
      <c r="G63" t="s">
        <v>2045</v>
      </c>
      <c r="H63">
        <v>42.67</v>
      </c>
      <c r="I63">
        <v>75</v>
      </c>
      <c r="J63">
        <v>43</v>
      </c>
      <c r="K63">
        <v>0</v>
      </c>
      <c r="L63">
        <v>84</v>
      </c>
      <c r="M63">
        <v>308</v>
      </c>
      <c r="N63">
        <v>306</v>
      </c>
      <c r="O63">
        <v>380</v>
      </c>
      <c r="P63" s="1">
        <v>9.9999999999999994E-12</v>
      </c>
      <c r="Q63">
        <v>68.2</v>
      </c>
      <c r="R63" t="s">
        <v>2044</v>
      </c>
      <c r="S63" t="s">
        <v>2046</v>
      </c>
      <c r="T63" t="s">
        <v>0</v>
      </c>
      <c r="U63" t="s">
        <v>2044</v>
      </c>
      <c r="V63" t="s">
        <v>1</v>
      </c>
      <c r="W63" t="s">
        <v>2047</v>
      </c>
      <c r="X63">
        <v>6239</v>
      </c>
      <c r="Y63" t="s">
        <v>1</v>
      </c>
      <c r="Z63" t="s">
        <v>121</v>
      </c>
      <c r="AA63" t="s">
        <v>122</v>
      </c>
      <c r="AB63" t="s">
        <v>2</v>
      </c>
      <c r="AC63" t="s">
        <v>3</v>
      </c>
      <c r="AD63" t="s">
        <v>123</v>
      </c>
      <c r="AE63" t="s">
        <v>9</v>
      </c>
      <c r="AF63">
        <v>20100119</v>
      </c>
      <c r="AG63" t="s">
        <v>5</v>
      </c>
      <c r="AH63" t="s">
        <v>121</v>
      </c>
      <c r="AI63" t="s">
        <v>122</v>
      </c>
      <c r="AJ63" t="s">
        <v>124</v>
      </c>
      <c r="AK63" t="s">
        <v>11</v>
      </c>
    </row>
    <row r="64" spans="1:37">
      <c r="A64" t="s">
        <v>7141</v>
      </c>
      <c r="B64">
        <v>32.520000000000003</v>
      </c>
      <c r="C64">
        <v>289</v>
      </c>
      <c r="D64" t="s">
        <v>7141</v>
      </c>
      <c r="E64">
        <v>78099269</v>
      </c>
      <c r="F64" t="s">
        <v>5955</v>
      </c>
      <c r="G64" t="s">
        <v>5956</v>
      </c>
      <c r="H64">
        <v>59.09</v>
      </c>
      <c r="I64">
        <v>88</v>
      </c>
      <c r="J64">
        <v>36</v>
      </c>
      <c r="K64">
        <v>0</v>
      </c>
      <c r="L64">
        <v>31</v>
      </c>
      <c r="M64">
        <v>294</v>
      </c>
      <c r="N64">
        <v>437</v>
      </c>
      <c r="O64">
        <v>524</v>
      </c>
      <c r="P64" s="1">
        <v>1.9999999999999998E-24</v>
      </c>
      <c r="Q64">
        <v>110</v>
      </c>
      <c r="R64" t="s">
        <v>5955</v>
      </c>
      <c r="S64" t="s">
        <v>5957</v>
      </c>
      <c r="T64" t="s">
        <v>0</v>
      </c>
      <c r="U64" t="s">
        <v>5955</v>
      </c>
      <c r="V64" t="s">
        <v>1</v>
      </c>
      <c r="W64" t="s">
        <v>5958</v>
      </c>
      <c r="X64">
        <v>8355</v>
      </c>
      <c r="Y64" t="s">
        <v>1</v>
      </c>
      <c r="Z64" t="s">
        <v>121</v>
      </c>
      <c r="AA64" t="s">
        <v>122</v>
      </c>
      <c r="AB64" t="s">
        <v>2</v>
      </c>
      <c r="AC64" t="s">
        <v>3</v>
      </c>
      <c r="AD64" t="s">
        <v>123</v>
      </c>
      <c r="AE64" t="s">
        <v>9</v>
      </c>
      <c r="AF64">
        <v>20100119</v>
      </c>
      <c r="AG64" t="s">
        <v>5</v>
      </c>
      <c r="AH64" t="s">
        <v>121</v>
      </c>
      <c r="AI64" t="s">
        <v>122</v>
      </c>
      <c r="AJ64" t="s">
        <v>124</v>
      </c>
      <c r="AK64" t="s">
        <v>11</v>
      </c>
    </row>
    <row r="65" spans="1:37">
      <c r="A65" t="s">
        <v>2452</v>
      </c>
      <c r="B65">
        <v>33.25</v>
      </c>
      <c r="C65">
        <v>222</v>
      </c>
      <c r="D65" t="s">
        <v>2452</v>
      </c>
      <c r="E65">
        <v>182647413</v>
      </c>
      <c r="F65" t="s">
        <v>2453</v>
      </c>
      <c r="G65" t="s">
        <v>2454</v>
      </c>
      <c r="H65">
        <v>63.24</v>
      </c>
      <c r="I65">
        <v>68</v>
      </c>
      <c r="J65">
        <v>25</v>
      </c>
      <c r="K65">
        <v>0</v>
      </c>
      <c r="L65">
        <v>17</v>
      </c>
      <c r="M65">
        <v>220</v>
      </c>
      <c r="N65">
        <v>205</v>
      </c>
      <c r="O65">
        <v>272</v>
      </c>
      <c r="P65" s="1">
        <v>3.0000000000000003E-20</v>
      </c>
      <c r="Q65">
        <v>96.7</v>
      </c>
      <c r="R65" t="s">
        <v>2453</v>
      </c>
      <c r="S65" t="s">
        <v>2455</v>
      </c>
      <c r="T65" t="s">
        <v>0</v>
      </c>
      <c r="U65" t="s">
        <v>2453</v>
      </c>
      <c r="V65" t="s">
        <v>1</v>
      </c>
      <c r="W65" t="s">
        <v>2456</v>
      </c>
      <c r="X65">
        <v>9606</v>
      </c>
      <c r="Y65" t="s">
        <v>1</v>
      </c>
      <c r="Z65" t="s">
        <v>121</v>
      </c>
      <c r="AA65" t="s">
        <v>122</v>
      </c>
      <c r="AB65" t="s">
        <v>2</v>
      </c>
      <c r="AC65" t="s">
        <v>3</v>
      </c>
      <c r="AD65" t="s">
        <v>123</v>
      </c>
      <c r="AE65" t="s">
        <v>9</v>
      </c>
      <c r="AF65">
        <v>20100119</v>
      </c>
      <c r="AG65" t="s">
        <v>5</v>
      </c>
      <c r="AH65" t="s">
        <v>121</v>
      </c>
      <c r="AI65" t="s">
        <v>122</v>
      </c>
      <c r="AJ65" t="s">
        <v>124</v>
      </c>
      <c r="AK65" t="s">
        <v>11</v>
      </c>
    </row>
    <row r="66" spans="1:37">
      <c r="A66" t="s">
        <v>2233</v>
      </c>
      <c r="B66">
        <v>33.33</v>
      </c>
      <c r="C66">
        <v>457</v>
      </c>
      <c r="D66" t="s">
        <v>2233</v>
      </c>
      <c r="E66">
        <v>81868808</v>
      </c>
      <c r="F66" t="s">
        <v>2181</v>
      </c>
      <c r="G66" t="s">
        <v>2182</v>
      </c>
      <c r="H66">
        <v>31.29</v>
      </c>
      <c r="I66">
        <v>147</v>
      </c>
      <c r="J66">
        <v>95</v>
      </c>
      <c r="K66">
        <v>4</v>
      </c>
      <c r="L66">
        <v>427</v>
      </c>
      <c r="M66">
        <v>5</v>
      </c>
      <c r="N66">
        <v>210</v>
      </c>
      <c r="O66">
        <v>352</v>
      </c>
      <c r="P66" s="1">
        <v>2E-16</v>
      </c>
      <c r="Q66">
        <v>84.7</v>
      </c>
      <c r="R66" t="s">
        <v>2181</v>
      </c>
      <c r="S66" t="s">
        <v>2183</v>
      </c>
      <c r="T66" t="s">
        <v>0</v>
      </c>
      <c r="U66" t="s">
        <v>2181</v>
      </c>
      <c r="V66" t="s">
        <v>1</v>
      </c>
      <c r="W66" t="s">
        <v>2184</v>
      </c>
      <c r="X66">
        <v>10090</v>
      </c>
      <c r="Y66" t="s">
        <v>1</v>
      </c>
      <c r="Z66" t="s">
        <v>184</v>
      </c>
      <c r="AA66" t="s">
        <v>185</v>
      </c>
      <c r="AB66" t="s">
        <v>2</v>
      </c>
      <c r="AC66" t="s">
        <v>3</v>
      </c>
      <c r="AD66" t="s">
        <v>186</v>
      </c>
      <c r="AE66" t="s">
        <v>9</v>
      </c>
      <c r="AF66">
        <v>20100119</v>
      </c>
      <c r="AG66" t="s">
        <v>5</v>
      </c>
      <c r="AH66" t="s">
        <v>184</v>
      </c>
      <c r="AI66" t="s">
        <v>185</v>
      </c>
      <c r="AJ66" t="s">
        <v>124</v>
      </c>
      <c r="AK66" t="s">
        <v>11</v>
      </c>
    </row>
    <row r="67" spans="1:37">
      <c r="A67" t="s">
        <v>4033</v>
      </c>
      <c r="B67">
        <v>33.71</v>
      </c>
      <c r="C67">
        <v>750</v>
      </c>
      <c r="D67" t="s">
        <v>4033</v>
      </c>
      <c r="E67">
        <v>21431754</v>
      </c>
      <c r="F67" t="s">
        <v>4034</v>
      </c>
      <c r="G67" t="s">
        <v>4035</v>
      </c>
      <c r="H67">
        <v>31.5</v>
      </c>
      <c r="I67">
        <v>127</v>
      </c>
      <c r="J67">
        <v>86</v>
      </c>
      <c r="K67">
        <v>3</v>
      </c>
      <c r="L67">
        <v>288</v>
      </c>
      <c r="M67">
        <v>665</v>
      </c>
      <c r="N67">
        <v>134</v>
      </c>
      <c r="O67">
        <v>257</v>
      </c>
      <c r="P67" s="1">
        <v>7.0000000000000004E-11</v>
      </c>
      <c r="Q67">
        <v>67.8</v>
      </c>
      <c r="R67" t="s">
        <v>4034</v>
      </c>
      <c r="S67" t="s">
        <v>4036</v>
      </c>
      <c r="T67" t="s">
        <v>0</v>
      </c>
      <c r="U67" t="s">
        <v>4034</v>
      </c>
      <c r="V67" t="s">
        <v>1</v>
      </c>
      <c r="W67" t="s">
        <v>4037</v>
      </c>
      <c r="X67">
        <v>6239</v>
      </c>
      <c r="Y67" t="s">
        <v>1</v>
      </c>
      <c r="Z67" t="s">
        <v>187</v>
      </c>
      <c r="AA67" t="s">
        <v>188</v>
      </c>
      <c r="AB67" t="s">
        <v>2</v>
      </c>
      <c r="AC67" t="s">
        <v>3</v>
      </c>
      <c r="AD67" t="s">
        <v>189</v>
      </c>
      <c r="AE67" t="s">
        <v>9</v>
      </c>
      <c r="AF67">
        <v>20100119</v>
      </c>
      <c r="AG67" t="s">
        <v>5</v>
      </c>
      <c r="AH67" t="s">
        <v>187</v>
      </c>
      <c r="AI67" t="s">
        <v>188</v>
      </c>
      <c r="AJ67" t="s">
        <v>124</v>
      </c>
      <c r="AK67" t="s">
        <v>11</v>
      </c>
    </row>
    <row r="68" spans="1:37">
      <c r="A68" t="s">
        <v>4033</v>
      </c>
      <c r="B68">
        <v>33.71</v>
      </c>
      <c r="C68">
        <v>750</v>
      </c>
      <c r="D68" t="s">
        <v>4033</v>
      </c>
      <c r="E68">
        <v>21431754</v>
      </c>
      <c r="F68" t="s">
        <v>4034</v>
      </c>
      <c r="G68" t="s">
        <v>4035</v>
      </c>
      <c r="H68">
        <v>31.5</v>
      </c>
      <c r="I68">
        <v>127</v>
      </c>
      <c r="J68">
        <v>86</v>
      </c>
      <c r="K68">
        <v>3</v>
      </c>
      <c r="L68">
        <v>288</v>
      </c>
      <c r="M68">
        <v>665</v>
      </c>
      <c r="N68">
        <v>134</v>
      </c>
      <c r="O68">
        <v>257</v>
      </c>
      <c r="P68" s="1">
        <v>7.0000000000000004E-11</v>
      </c>
      <c r="Q68">
        <v>67.8</v>
      </c>
      <c r="R68" t="s">
        <v>4034</v>
      </c>
      <c r="S68" t="s">
        <v>4036</v>
      </c>
      <c r="T68" t="s">
        <v>0</v>
      </c>
      <c r="U68" t="s">
        <v>4034</v>
      </c>
      <c r="V68" t="s">
        <v>1</v>
      </c>
      <c r="W68" t="s">
        <v>4037</v>
      </c>
      <c r="X68">
        <v>6239</v>
      </c>
      <c r="Y68" t="s">
        <v>1</v>
      </c>
      <c r="Z68" t="s">
        <v>121</v>
      </c>
      <c r="AA68" t="s">
        <v>122</v>
      </c>
      <c r="AB68" t="s">
        <v>2</v>
      </c>
      <c r="AC68" t="s">
        <v>3</v>
      </c>
      <c r="AD68" t="s">
        <v>123</v>
      </c>
      <c r="AE68" t="s">
        <v>9</v>
      </c>
      <c r="AF68">
        <v>20100119</v>
      </c>
      <c r="AG68" t="s">
        <v>5</v>
      </c>
      <c r="AH68" t="s">
        <v>121</v>
      </c>
      <c r="AI68" t="s">
        <v>122</v>
      </c>
      <c r="AJ68" t="s">
        <v>124</v>
      </c>
      <c r="AK68" t="s">
        <v>11</v>
      </c>
    </row>
    <row r="69" spans="1:37">
      <c r="A69" t="s">
        <v>2764</v>
      </c>
      <c r="B69">
        <v>34.22</v>
      </c>
      <c r="C69">
        <v>547</v>
      </c>
      <c r="D69" t="s">
        <v>2764</v>
      </c>
      <c r="E69">
        <v>68052236</v>
      </c>
      <c r="F69" t="s">
        <v>981</v>
      </c>
      <c r="G69" t="s">
        <v>982</v>
      </c>
      <c r="H69">
        <v>30.9</v>
      </c>
      <c r="I69">
        <v>178</v>
      </c>
      <c r="J69">
        <v>122</v>
      </c>
      <c r="K69">
        <v>4</v>
      </c>
      <c r="L69">
        <v>544</v>
      </c>
      <c r="M69">
        <v>14</v>
      </c>
      <c r="N69">
        <v>143</v>
      </c>
      <c r="O69">
        <v>308</v>
      </c>
      <c r="P69" s="1">
        <v>2E-19</v>
      </c>
      <c r="Q69">
        <v>95.5</v>
      </c>
      <c r="R69" t="s">
        <v>981</v>
      </c>
      <c r="S69" t="s">
        <v>983</v>
      </c>
      <c r="T69" t="s">
        <v>0</v>
      </c>
      <c r="U69" t="s">
        <v>981</v>
      </c>
      <c r="V69" t="s">
        <v>1</v>
      </c>
      <c r="W69" t="s">
        <v>984</v>
      </c>
      <c r="X69">
        <v>3702</v>
      </c>
      <c r="Y69" t="s">
        <v>1</v>
      </c>
      <c r="Z69" t="s">
        <v>121</v>
      </c>
      <c r="AA69" t="s">
        <v>122</v>
      </c>
      <c r="AB69" t="s">
        <v>2</v>
      </c>
      <c r="AC69" t="s">
        <v>3</v>
      </c>
      <c r="AD69" t="s">
        <v>123</v>
      </c>
      <c r="AE69" t="s">
        <v>9</v>
      </c>
      <c r="AF69">
        <v>20100119</v>
      </c>
      <c r="AG69" t="s">
        <v>5</v>
      </c>
      <c r="AH69" t="s">
        <v>121</v>
      </c>
      <c r="AI69" t="s">
        <v>122</v>
      </c>
      <c r="AJ69" t="s">
        <v>124</v>
      </c>
      <c r="AK69" t="s">
        <v>11</v>
      </c>
    </row>
    <row r="70" spans="1:37">
      <c r="A70" t="s">
        <v>7251</v>
      </c>
      <c r="B70">
        <v>35.119999999999997</v>
      </c>
      <c r="C70">
        <v>309</v>
      </c>
      <c r="D70" t="s">
        <v>7251</v>
      </c>
      <c r="E70">
        <v>51701336</v>
      </c>
      <c r="F70" t="s">
        <v>7252</v>
      </c>
      <c r="G70" t="s">
        <v>7253</v>
      </c>
      <c r="H70">
        <v>32.35</v>
      </c>
      <c r="I70">
        <v>102</v>
      </c>
      <c r="J70">
        <v>69</v>
      </c>
      <c r="K70">
        <v>1</v>
      </c>
      <c r="L70">
        <v>307</v>
      </c>
      <c r="M70">
        <v>2</v>
      </c>
      <c r="N70">
        <v>331</v>
      </c>
      <c r="O70">
        <v>431</v>
      </c>
      <c r="P70" s="1">
        <v>1E-4</v>
      </c>
      <c r="Q70">
        <v>45.1</v>
      </c>
      <c r="R70" t="s">
        <v>7252</v>
      </c>
      <c r="S70" t="s">
        <v>7254</v>
      </c>
      <c r="T70" t="s">
        <v>0</v>
      </c>
      <c r="U70" t="s">
        <v>7252</v>
      </c>
      <c r="V70" t="s">
        <v>1</v>
      </c>
      <c r="W70" t="s">
        <v>3450</v>
      </c>
      <c r="X70">
        <v>33169</v>
      </c>
      <c r="Y70" t="s">
        <v>1</v>
      </c>
      <c r="Z70" t="s">
        <v>187</v>
      </c>
      <c r="AA70" t="s">
        <v>188</v>
      </c>
      <c r="AB70" t="s">
        <v>2</v>
      </c>
      <c r="AC70" t="s">
        <v>3</v>
      </c>
      <c r="AD70" t="s">
        <v>189</v>
      </c>
      <c r="AE70" t="s">
        <v>9</v>
      </c>
      <c r="AF70">
        <v>20100119</v>
      </c>
      <c r="AG70" t="s">
        <v>5</v>
      </c>
      <c r="AH70" t="s">
        <v>187</v>
      </c>
      <c r="AI70" t="s">
        <v>188</v>
      </c>
      <c r="AJ70" t="s">
        <v>124</v>
      </c>
      <c r="AK70" t="s">
        <v>11</v>
      </c>
    </row>
    <row r="71" spans="1:37">
      <c r="A71" t="s">
        <v>7251</v>
      </c>
      <c r="B71">
        <v>35.119999999999997</v>
      </c>
      <c r="C71">
        <v>309</v>
      </c>
      <c r="D71" t="s">
        <v>7251</v>
      </c>
      <c r="E71">
        <v>51701336</v>
      </c>
      <c r="F71" t="s">
        <v>7252</v>
      </c>
      <c r="G71" t="s">
        <v>7253</v>
      </c>
      <c r="H71">
        <v>32.35</v>
      </c>
      <c r="I71">
        <v>102</v>
      </c>
      <c r="J71">
        <v>69</v>
      </c>
      <c r="K71">
        <v>1</v>
      </c>
      <c r="L71">
        <v>307</v>
      </c>
      <c r="M71">
        <v>2</v>
      </c>
      <c r="N71">
        <v>331</v>
      </c>
      <c r="O71">
        <v>431</v>
      </c>
      <c r="P71" s="1">
        <v>1E-4</v>
      </c>
      <c r="Q71">
        <v>45.1</v>
      </c>
      <c r="R71" t="s">
        <v>7252</v>
      </c>
      <c r="S71" t="s">
        <v>7254</v>
      </c>
      <c r="T71" t="s">
        <v>0</v>
      </c>
      <c r="U71" t="s">
        <v>7252</v>
      </c>
      <c r="V71" t="s">
        <v>1</v>
      </c>
      <c r="W71" t="s">
        <v>3450</v>
      </c>
      <c r="X71">
        <v>33169</v>
      </c>
      <c r="Y71" t="s">
        <v>1</v>
      </c>
      <c r="Z71" t="s">
        <v>121</v>
      </c>
      <c r="AA71" t="s">
        <v>122</v>
      </c>
      <c r="AB71" t="s">
        <v>2</v>
      </c>
      <c r="AC71" t="s">
        <v>3</v>
      </c>
      <c r="AD71" t="s">
        <v>123</v>
      </c>
      <c r="AE71" t="s">
        <v>9</v>
      </c>
      <c r="AF71">
        <v>20100119</v>
      </c>
      <c r="AG71" t="s">
        <v>5</v>
      </c>
      <c r="AH71" t="s">
        <v>121</v>
      </c>
      <c r="AI71" t="s">
        <v>122</v>
      </c>
      <c r="AJ71" t="s">
        <v>124</v>
      </c>
      <c r="AK71" t="s">
        <v>11</v>
      </c>
    </row>
    <row r="72" spans="1:37">
      <c r="A72" t="s">
        <v>1994</v>
      </c>
      <c r="B72">
        <v>35.26</v>
      </c>
      <c r="C72">
        <v>257</v>
      </c>
      <c r="D72" t="s">
        <v>1994</v>
      </c>
      <c r="E72">
        <v>226701015</v>
      </c>
      <c r="F72" t="s">
        <v>1995</v>
      </c>
      <c r="G72" t="s">
        <v>1996</v>
      </c>
      <c r="H72">
        <v>34.520000000000003</v>
      </c>
      <c r="I72">
        <v>84</v>
      </c>
      <c r="J72">
        <v>53</v>
      </c>
      <c r="K72">
        <v>2</v>
      </c>
      <c r="L72">
        <v>12</v>
      </c>
      <c r="M72">
        <v>257</v>
      </c>
      <c r="N72">
        <v>698</v>
      </c>
      <c r="O72">
        <v>771</v>
      </c>
      <c r="P72" s="1">
        <v>1.0000000000000001E-5</v>
      </c>
      <c r="Q72">
        <v>48.1</v>
      </c>
      <c r="R72" t="s">
        <v>1995</v>
      </c>
      <c r="S72" t="s">
        <v>1997</v>
      </c>
      <c r="T72" t="s">
        <v>0</v>
      </c>
      <c r="U72" t="s">
        <v>1995</v>
      </c>
      <c r="V72" t="s">
        <v>1</v>
      </c>
      <c r="W72" t="s">
        <v>1998</v>
      </c>
      <c r="X72">
        <v>9031</v>
      </c>
      <c r="Y72" t="s">
        <v>1</v>
      </c>
      <c r="Z72" t="s">
        <v>184</v>
      </c>
      <c r="AA72" t="s">
        <v>185</v>
      </c>
      <c r="AB72" t="s">
        <v>2</v>
      </c>
      <c r="AC72" t="s">
        <v>3</v>
      </c>
      <c r="AD72" t="s">
        <v>186</v>
      </c>
      <c r="AE72" t="s">
        <v>9</v>
      </c>
      <c r="AF72">
        <v>20100119</v>
      </c>
      <c r="AG72" t="s">
        <v>5</v>
      </c>
      <c r="AH72" t="s">
        <v>184</v>
      </c>
      <c r="AI72" t="s">
        <v>185</v>
      </c>
      <c r="AJ72" t="s">
        <v>124</v>
      </c>
      <c r="AK72" t="s">
        <v>11</v>
      </c>
    </row>
    <row r="73" spans="1:37">
      <c r="A73" t="s">
        <v>6682</v>
      </c>
      <c r="B73">
        <v>36.57</v>
      </c>
      <c r="C73">
        <v>206</v>
      </c>
      <c r="D73" t="s">
        <v>6682</v>
      </c>
      <c r="E73">
        <v>82084052</v>
      </c>
      <c r="F73" t="s">
        <v>6683</v>
      </c>
      <c r="G73" t="s">
        <v>6684</v>
      </c>
      <c r="H73">
        <v>67.209999999999994</v>
      </c>
      <c r="I73">
        <v>61</v>
      </c>
      <c r="J73">
        <v>20</v>
      </c>
      <c r="K73">
        <v>0</v>
      </c>
      <c r="L73">
        <v>212</v>
      </c>
      <c r="M73">
        <v>30</v>
      </c>
      <c r="N73">
        <v>82</v>
      </c>
      <c r="O73">
        <v>142</v>
      </c>
      <c r="P73" s="1">
        <v>7.0000000000000003E-19</v>
      </c>
      <c r="Q73">
        <v>92.4</v>
      </c>
      <c r="R73" t="s">
        <v>6683</v>
      </c>
      <c r="S73" t="s">
        <v>6685</v>
      </c>
      <c r="T73" t="s">
        <v>0</v>
      </c>
      <c r="U73" t="s">
        <v>6683</v>
      </c>
      <c r="V73" t="s">
        <v>1</v>
      </c>
      <c r="W73" t="s">
        <v>6176</v>
      </c>
      <c r="X73">
        <v>146911</v>
      </c>
      <c r="Y73" t="s">
        <v>1</v>
      </c>
      <c r="Z73" t="s">
        <v>4491</v>
      </c>
      <c r="AA73" t="s">
        <v>4492</v>
      </c>
      <c r="AB73" t="s">
        <v>31</v>
      </c>
      <c r="AC73" t="s">
        <v>32</v>
      </c>
      <c r="AD73" t="s">
        <v>6686</v>
      </c>
      <c r="AE73" t="s">
        <v>9</v>
      </c>
      <c r="AF73">
        <v>20070302</v>
      </c>
      <c r="AG73" t="s">
        <v>5</v>
      </c>
      <c r="AH73" t="s">
        <v>4491</v>
      </c>
      <c r="AI73" t="s">
        <v>4492</v>
      </c>
      <c r="AJ73" t="s">
        <v>124</v>
      </c>
      <c r="AK73" t="s">
        <v>11</v>
      </c>
    </row>
    <row r="74" spans="1:37">
      <c r="A74" t="s">
        <v>6601</v>
      </c>
      <c r="B74">
        <v>37.76</v>
      </c>
      <c r="C74">
        <v>444</v>
      </c>
      <c r="D74" t="s">
        <v>6601</v>
      </c>
      <c r="E74">
        <v>28201771</v>
      </c>
      <c r="F74" t="s">
        <v>6602</v>
      </c>
      <c r="G74" t="s">
        <v>6603</v>
      </c>
      <c r="H74">
        <v>59.46</v>
      </c>
      <c r="I74">
        <v>148</v>
      </c>
      <c r="J74">
        <v>60</v>
      </c>
      <c r="K74">
        <v>1</v>
      </c>
      <c r="L74">
        <v>1</v>
      </c>
      <c r="M74">
        <v>444</v>
      </c>
      <c r="N74">
        <v>102</v>
      </c>
      <c r="O74">
        <v>244</v>
      </c>
      <c r="P74" s="1">
        <v>2E-46</v>
      </c>
      <c r="Q74">
        <v>184</v>
      </c>
      <c r="R74" t="s">
        <v>6602</v>
      </c>
      <c r="S74" t="s">
        <v>6604</v>
      </c>
      <c r="T74" t="s">
        <v>0</v>
      </c>
      <c r="U74" t="s">
        <v>6602</v>
      </c>
      <c r="V74" t="s">
        <v>1</v>
      </c>
      <c r="W74" t="s">
        <v>6605</v>
      </c>
      <c r="X74">
        <v>3702</v>
      </c>
      <c r="Y74" t="s">
        <v>1</v>
      </c>
      <c r="Z74" t="s">
        <v>121</v>
      </c>
      <c r="AA74" t="s">
        <v>122</v>
      </c>
      <c r="AB74" t="s">
        <v>2</v>
      </c>
      <c r="AC74" t="s">
        <v>3</v>
      </c>
      <c r="AD74" t="s">
        <v>123</v>
      </c>
      <c r="AE74" t="s">
        <v>9</v>
      </c>
      <c r="AF74">
        <v>20100119</v>
      </c>
      <c r="AG74" t="s">
        <v>5</v>
      </c>
      <c r="AH74" t="s">
        <v>121</v>
      </c>
      <c r="AI74" t="s">
        <v>122</v>
      </c>
      <c r="AJ74" t="s">
        <v>124</v>
      </c>
      <c r="AK74" t="s">
        <v>11</v>
      </c>
    </row>
    <row r="75" spans="1:37">
      <c r="A75" t="s">
        <v>6620</v>
      </c>
      <c r="B75">
        <v>38.22</v>
      </c>
      <c r="C75">
        <v>301</v>
      </c>
      <c r="D75" t="s">
        <v>6620</v>
      </c>
      <c r="E75">
        <v>1705679</v>
      </c>
      <c r="F75" t="s">
        <v>6621</v>
      </c>
      <c r="G75" t="s">
        <v>6622</v>
      </c>
      <c r="H75">
        <v>84</v>
      </c>
      <c r="I75">
        <v>100</v>
      </c>
      <c r="J75">
        <v>16</v>
      </c>
      <c r="K75">
        <v>0</v>
      </c>
      <c r="L75">
        <v>301</v>
      </c>
      <c r="M75">
        <v>2</v>
      </c>
      <c r="N75">
        <v>268</v>
      </c>
      <c r="O75">
        <v>367</v>
      </c>
      <c r="P75" s="1">
        <v>9.0000000000000005E-43</v>
      </c>
      <c r="Q75">
        <v>171</v>
      </c>
      <c r="R75" t="s">
        <v>6621</v>
      </c>
      <c r="S75" t="s">
        <v>6623</v>
      </c>
      <c r="T75" t="s">
        <v>0</v>
      </c>
      <c r="U75" t="s">
        <v>6621</v>
      </c>
      <c r="V75" t="s">
        <v>1</v>
      </c>
      <c r="W75" t="s">
        <v>5576</v>
      </c>
      <c r="X75">
        <v>4932</v>
      </c>
      <c r="Y75" t="s">
        <v>1</v>
      </c>
      <c r="Z75" t="s">
        <v>121</v>
      </c>
      <c r="AA75" t="s">
        <v>122</v>
      </c>
      <c r="AB75" t="s">
        <v>2</v>
      </c>
      <c r="AC75" t="s">
        <v>3</v>
      </c>
      <c r="AD75" t="s">
        <v>123</v>
      </c>
      <c r="AE75" t="s">
        <v>9</v>
      </c>
      <c r="AF75">
        <v>20100119</v>
      </c>
      <c r="AG75" t="s">
        <v>5</v>
      </c>
      <c r="AH75" t="s">
        <v>121</v>
      </c>
      <c r="AI75" t="s">
        <v>122</v>
      </c>
      <c r="AJ75" t="s">
        <v>124</v>
      </c>
      <c r="AK75" t="s">
        <v>11</v>
      </c>
    </row>
    <row r="76" spans="1:37">
      <c r="A76" t="s">
        <v>2384</v>
      </c>
      <c r="B76">
        <v>39.19</v>
      </c>
      <c r="C76">
        <v>299</v>
      </c>
      <c r="D76" t="s">
        <v>2384</v>
      </c>
      <c r="E76">
        <v>130697</v>
      </c>
      <c r="F76" t="s">
        <v>2385</v>
      </c>
      <c r="G76" t="s">
        <v>2386</v>
      </c>
      <c r="H76">
        <v>79.17</v>
      </c>
      <c r="I76">
        <v>96</v>
      </c>
      <c r="J76">
        <v>20</v>
      </c>
      <c r="K76">
        <v>0</v>
      </c>
      <c r="L76">
        <v>290</v>
      </c>
      <c r="M76">
        <v>3</v>
      </c>
      <c r="N76">
        <v>1</v>
      </c>
      <c r="O76">
        <v>96</v>
      </c>
      <c r="P76" s="1">
        <v>9.9999999999999993E-41</v>
      </c>
      <c r="Q76">
        <v>164</v>
      </c>
      <c r="R76" t="s">
        <v>2385</v>
      </c>
      <c r="S76" t="s">
        <v>2387</v>
      </c>
      <c r="T76" t="s">
        <v>0</v>
      </c>
      <c r="U76" t="s">
        <v>2385</v>
      </c>
      <c r="V76" t="s">
        <v>1</v>
      </c>
      <c r="W76" t="s">
        <v>2388</v>
      </c>
      <c r="X76">
        <v>4896</v>
      </c>
      <c r="Y76" t="s">
        <v>1</v>
      </c>
      <c r="Z76" t="s">
        <v>121</v>
      </c>
      <c r="AA76" t="s">
        <v>122</v>
      </c>
      <c r="AB76" t="s">
        <v>2</v>
      </c>
      <c r="AC76" t="s">
        <v>3</v>
      </c>
      <c r="AD76" t="s">
        <v>123</v>
      </c>
      <c r="AE76" t="s">
        <v>9</v>
      </c>
      <c r="AF76">
        <v>20100119</v>
      </c>
      <c r="AG76" t="s">
        <v>5</v>
      </c>
      <c r="AH76" t="s">
        <v>121</v>
      </c>
      <c r="AI76" t="s">
        <v>122</v>
      </c>
      <c r="AJ76" t="s">
        <v>124</v>
      </c>
      <c r="AK76" t="s">
        <v>11</v>
      </c>
    </row>
    <row r="77" spans="1:37">
      <c r="A77" t="s">
        <v>2384</v>
      </c>
      <c r="B77">
        <v>39.19</v>
      </c>
      <c r="C77">
        <v>299</v>
      </c>
      <c r="D77" t="s">
        <v>2384</v>
      </c>
      <c r="E77">
        <v>130697</v>
      </c>
      <c r="F77" t="s">
        <v>2385</v>
      </c>
      <c r="G77" t="s">
        <v>2386</v>
      </c>
      <c r="H77">
        <v>79.17</v>
      </c>
      <c r="I77">
        <v>96</v>
      </c>
      <c r="J77">
        <v>20</v>
      </c>
      <c r="K77">
        <v>0</v>
      </c>
      <c r="L77">
        <v>290</v>
      </c>
      <c r="M77">
        <v>3</v>
      </c>
      <c r="N77">
        <v>1</v>
      </c>
      <c r="O77">
        <v>96</v>
      </c>
      <c r="P77" s="1">
        <v>9.9999999999999993E-41</v>
      </c>
      <c r="Q77">
        <v>164</v>
      </c>
      <c r="R77" t="s">
        <v>2385</v>
      </c>
      <c r="S77" t="s">
        <v>2387</v>
      </c>
      <c r="T77" t="s">
        <v>0</v>
      </c>
      <c r="U77" t="s">
        <v>2385</v>
      </c>
      <c r="V77" t="s">
        <v>1</v>
      </c>
      <c r="W77" t="s">
        <v>2388</v>
      </c>
      <c r="X77">
        <v>4896</v>
      </c>
      <c r="Y77" t="s">
        <v>1</v>
      </c>
      <c r="Z77" t="s">
        <v>187</v>
      </c>
      <c r="AA77" t="s">
        <v>188</v>
      </c>
      <c r="AB77" t="s">
        <v>2</v>
      </c>
      <c r="AC77" t="s">
        <v>3</v>
      </c>
      <c r="AD77" t="s">
        <v>189</v>
      </c>
      <c r="AE77" t="s">
        <v>9</v>
      </c>
      <c r="AF77">
        <v>20100119</v>
      </c>
      <c r="AG77" t="s">
        <v>5</v>
      </c>
      <c r="AH77" t="s">
        <v>187</v>
      </c>
      <c r="AI77" t="s">
        <v>188</v>
      </c>
      <c r="AJ77" t="s">
        <v>124</v>
      </c>
      <c r="AK77" t="s">
        <v>11</v>
      </c>
    </row>
    <row r="78" spans="1:37">
      <c r="A78" t="s">
        <v>1835</v>
      </c>
      <c r="B78">
        <v>39.25</v>
      </c>
      <c r="C78">
        <v>248</v>
      </c>
      <c r="D78" t="s">
        <v>1835</v>
      </c>
      <c r="E78">
        <v>20141757</v>
      </c>
      <c r="F78" t="s">
        <v>1836</v>
      </c>
      <c r="G78" t="s">
        <v>1837</v>
      </c>
      <c r="H78">
        <v>73.17</v>
      </c>
      <c r="I78">
        <v>82</v>
      </c>
      <c r="J78">
        <v>22</v>
      </c>
      <c r="K78">
        <v>0</v>
      </c>
      <c r="L78">
        <v>1</v>
      </c>
      <c r="M78">
        <v>246</v>
      </c>
      <c r="N78">
        <v>447</v>
      </c>
      <c r="O78">
        <v>528</v>
      </c>
      <c r="P78" s="1">
        <v>1.9999999999999999E-20</v>
      </c>
      <c r="Q78">
        <v>97.4</v>
      </c>
      <c r="R78" t="s">
        <v>1836</v>
      </c>
      <c r="S78" t="s">
        <v>1838</v>
      </c>
      <c r="T78" t="s">
        <v>0</v>
      </c>
      <c r="U78" t="s">
        <v>1836</v>
      </c>
      <c r="V78" t="s">
        <v>1</v>
      </c>
      <c r="W78" t="s">
        <v>1839</v>
      </c>
      <c r="X78">
        <v>3702</v>
      </c>
      <c r="Y78" t="s">
        <v>1</v>
      </c>
      <c r="Z78" t="s">
        <v>121</v>
      </c>
      <c r="AA78" t="s">
        <v>122</v>
      </c>
      <c r="AB78" t="s">
        <v>2</v>
      </c>
      <c r="AC78" t="s">
        <v>3</v>
      </c>
      <c r="AD78" t="s">
        <v>123</v>
      </c>
      <c r="AE78" t="s">
        <v>9</v>
      </c>
      <c r="AF78">
        <v>20100119</v>
      </c>
      <c r="AG78" t="s">
        <v>5</v>
      </c>
      <c r="AH78" t="s">
        <v>121</v>
      </c>
      <c r="AI78" t="s">
        <v>122</v>
      </c>
      <c r="AJ78" t="s">
        <v>124</v>
      </c>
      <c r="AK78" t="s">
        <v>11</v>
      </c>
    </row>
    <row r="79" spans="1:37">
      <c r="A79" t="s">
        <v>4668</v>
      </c>
      <c r="B79">
        <v>39.31</v>
      </c>
      <c r="C79">
        <v>366</v>
      </c>
      <c r="D79" t="s">
        <v>4668</v>
      </c>
      <c r="E79">
        <v>48475028</v>
      </c>
      <c r="F79" t="s">
        <v>4669</v>
      </c>
      <c r="G79" t="s">
        <v>4670</v>
      </c>
      <c r="H79">
        <v>42.68</v>
      </c>
      <c r="I79">
        <v>82</v>
      </c>
      <c r="J79">
        <v>46</v>
      </c>
      <c r="K79">
        <v>1</v>
      </c>
      <c r="L79">
        <v>95</v>
      </c>
      <c r="M79">
        <v>337</v>
      </c>
      <c r="N79">
        <v>433</v>
      </c>
      <c r="O79">
        <v>514</v>
      </c>
      <c r="P79" s="1">
        <v>4.9999999999999997E-12</v>
      </c>
      <c r="Q79">
        <v>69.7</v>
      </c>
      <c r="R79" t="s">
        <v>4669</v>
      </c>
      <c r="S79" t="s">
        <v>4671</v>
      </c>
      <c r="T79" t="s">
        <v>0</v>
      </c>
      <c r="U79" t="s">
        <v>4669</v>
      </c>
      <c r="V79" t="s">
        <v>1</v>
      </c>
      <c r="W79" t="s">
        <v>4672</v>
      </c>
      <c r="X79">
        <v>4896</v>
      </c>
      <c r="Y79" t="s">
        <v>1</v>
      </c>
      <c r="Z79" t="s">
        <v>121</v>
      </c>
      <c r="AA79" t="s">
        <v>122</v>
      </c>
      <c r="AB79" t="s">
        <v>2</v>
      </c>
      <c r="AC79" t="s">
        <v>3</v>
      </c>
      <c r="AD79" t="s">
        <v>123</v>
      </c>
      <c r="AE79" t="s">
        <v>9</v>
      </c>
      <c r="AF79">
        <v>20100119</v>
      </c>
      <c r="AG79" t="s">
        <v>5</v>
      </c>
      <c r="AH79" t="s">
        <v>121</v>
      </c>
      <c r="AI79" t="s">
        <v>122</v>
      </c>
      <c r="AJ79" t="s">
        <v>124</v>
      </c>
      <c r="AK79" t="s">
        <v>11</v>
      </c>
    </row>
    <row r="80" spans="1:37">
      <c r="A80" t="s">
        <v>3706</v>
      </c>
      <c r="B80">
        <v>39.67</v>
      </c>
      <c r="C80">
        <v>599</v>
      </c>
      <c r="D80" t="s">
        <v>3706</v>
      </c>
      <c r="E80">
        <v>18202092</v>
      </c>
      <c r="F80" t="s">
        <v>1450</v>
      </c>
      <c r="G80" t="s">
        <v>1451</v>
      </c>
      <c r="H80">
        <v>26.63</v>
      </c>
      <c r="I80">
        <v>184</v>
      </c>
      <c r="J80">
        <v>120</v>
      </c>
      <c r="K80">
        <v>3</v>
      </c>
      <c r="L80">
        <v>57</v>
      </c>
      <c r="M80">
        <v>563</v>
      </c>
      <c r="N80">
        <v>180</v>
      </c>
      <c r="O80">
        <v>363</v>
      </c>
      <c r="P80" s="1">
        <v>8.0000000000000002E-13</v>
      </c>
      <c r="Q80">
        <v>73.599999999999994</v>
      </c>
      <c r="R80" t="s">
        <v>1450</v>
      </c>
      <c r="S80" t="s">
        <v>1452</v>
      </c>
      <c r="T80" t="s">
        <v>0</v>
      </c>
      <c r="U80" t="s">
        <v>1450</v>
      </c>
      <c r="V80" t="s">
        <v>1</v>
      </c>
      <c r="W80" t="s">
        <v>1453</v>
      </c>
      <c r="X80">
        <v>4896</v>
      </c>
      <c r="Y80" t="s">
        <v>1</v>
      </c>
      <c r="Z80" t="s">
        <v>184</v>
      </c>
      <c r="AA80" t="s">
        <v>185</v>
      </c>
      <c r="AB80" t="s">
        <v>2</v>
      </c>
      <c r="AC80" t="s">
        <v>3</v>
      </c>
      <c r="AD80" t="s">
        <v>186</v>
      </c>
      <c r="AE80" t="s">
        <v>9</v>
      </c>
      <c r="AF80">
        <v>20100119</v>
      </c>
      <c r="AG80" t="s">
        <v>5</v>
      </c>
      <c r="AH80" t="s">
        <v>184</v>
      </c>
      <c r="AI80" t="s">
        <v>185</v>
      </c>
      <c r="AJ80" t="s">
        <v>124</v>
      </c>
      <c r="AK80" t="s">
        <v>11</v>
      </c>
    </row>
    <row r="81" spans="1:37">
      <c r="A81" t="s">
        <v>7140</v>
      </c>
      <c r="B81">
        <v>41.02</v>
      </c>
      <c r="C81">
        <v>248</v>
      </c>
      <c r="D81" t="s">
        <v>7140</v>
      </c>
      <c r="E81">
        <v>82200349</v>
      </c>
      <c r="F81" t="s">
        <v>5516</v>
      </c>
      <c r="G81" t="s">
        <v>5517</v>
      </c>
      <c r="H81">
        <v>75.260000000000005</v>
      </c>
      <c r="I81">
        <v>97</v>
      </c>
      <c r="J81">
        <v>24</v>
      </c>
      <c r="K81">
        <v>0</v>
      </c>
      <c r="L81">
        <v>294</v>
      </c>
      <c r="M81">
        <v>4</v>
      </c>
      <c r="N81">
        <v>762</v>
      </c>
      <c r="O81">
        <v>858</v>
      </c>
      <c r="P81" s="1">
        <v>2E-35</v>
      </c>
      <c r="Q81">
        <v>147</v>
      </c>
      <c r="R81" t="s">
        <v>5516</v>
      </c>
      <c r="S81" t="s">
        <v>5518</v>
      </c>
      <c r="T81" t="s">
        <v>0</v>
      </c>
      <c r="U81" t="s">
        <v>5516</v>
      </c>
      <c r="V81" t="s">
        <v>1</v>
      </c>
      <c r="W81" t="s">
        <v>5519</v>
      </c>
      <c r="X81">
        <v>8364</v>
      </c>
      <c r="Y81" t="s">
        <v>1</v>
      </c>
      <c r="Z81" t="s">
        <v>121</v>
      </c>
      <c r="AA81" t="s">
        <v>122</v>
      </c>
      <c r="AB81" t="s">
        <v>2</v>
      </c>
      <c r="AC81" t="s">
        <v>3</v>
      </c>
      <c r="AD81" t="s">
        <v>123</v>
      </c>
      <c r="AE81" t="s">
        <v>9</v>
      </c>
      <c r="AF81">
        <v>20100119</v>
      </c>
      <c r="AG81" t="s">
        <v>5</v>
      </c>
      <c r="AH81" t="s">
        <v>121</v>
      </c>
      <c r="AI81" t="s">
        <v>122</v>
      </c>
      <c r="AJ81" t="s">
        <v>124</v>
      </c>
      <c r="AK81" t="s">
        <v>11</v>
      </c>
    </row>
    <row r="82" spans="1:37">
      <c r="A82" t="s">
        <v>7340</v>
      </c>
      <c r="B82">
        <v>41.09</v>
      </c>
      <c r="C82">
        <v>868</v>
      </c>
      <c r="D82" t="s">
        <v>7340</v>
      </c>
      <c r="E82">
        <v>172048154</v>
      </c>
      <c r="F82" t="s">
        <v>7341</v>
      </c>
      <c r="G82" t="s">
        <v>7342</v>
      </c>
      <c r="H82">
        <v>29.76</v>
      </c>
      <c r="I82">
        <v>252</v>
      </c>
      <c r="J82">
        <v>149</v>
      </c>
      <c r="K82">
        <v>9</v>
      </c>
      <c r="L82">
        <v>803</v>
      </c>
      <c r="M82">
        <v>132</v>
      </c>
      <c r="N82">
        <v>311</v>
      </c>
      <c r="O82">
        <v>556</v>
      </c>
      <c r="P82" s="1">
        <v>4.9999999999999998E-8</v>
      </c>
      <c r="Q82">
        <v>58.5</v>
      </c>
      <c r="R82" t="s">
        <v>7341</v>
      </c>
      <c r="S82" t="s">
        <v>7343</v>
      </c>
      <c r="T82" t="s">
        <v>0</v>
      </c>
      <c r="U82" t="s">
        <v>7341</v>
      </c>
      <c r="V82" t="s">
        <v>1</v>
      </c>
      <c r="W82" t="s">
        <v>117</v>
      </c>
      <c r="X82">
        <v>6238</v>
      </c>
      <c r="Y82" t="s">
        <v>1</v>
      </c>
      <c r="Z82" t="s">
        <v>6475</v>
      </c>
      <c r="AA82" t="s">
        <v>6476</v>
      </c>
      <c r="AB82" t="s">
        <v>31</v>
      </c>
      <c r="AC82" t="s">
        <v>32</v>
      </c>
      <c r="AD82" t="s">
        <v>7344</v>
      </c>
      <c r="AE82" t="s">
        <v>9</v>
      </c>
      <c r="AF82">
        <v>20081202</v>
      </c>
      <c r="AG82" t="s">
        <v>5</v>
      </c>
      <c r="AH82" t="s">
        <v>6475</v>
      </c>
      <c r="AI82" t="s">
        <v>6476</v>
      </c>
      <c r="AJ82" t="s">
        <v>124</v>
      </c>
      <c r="AK82" t="s">
        <v>11</v>
      </c>
    </row>
    <row r="83" spans="1:37">
      <c r="A83" t="s">
        <v>7340</v>
      </c>
      <c r="B83">
        <v>41.09</v>
      </c>
      <c r="C83">
        <v>868</v>
      </c>
      <c r="D83" t="s">
        <v>7340</v>
      </c>
      <c r="E83">
        <v>172048154</v>
      </c>
      <c r="F83" t="s">
        <v>7341</v>
      </c>
      <c r="G83" t="s">
        <v>7342</v>
      </c>
      <c r="H83">
        <v>29.76</v>
      </c>
      <c r="I83">
        <v>252</v>
      </c>
      <c r="J83">
        <v>149</v>
      </c>
      <c r="K83">
        <v>9</v>
      </c>
      <c r="L83">
        <v>803</v>
      </c>
      <c r="M83">
        <v>132</v>
      </c>
      <c r="N83">
        <v>311</v>
      </c>
      <c r="O83">
        <v>556</v>
      </c>
      <c r="P83" s="1">
        <v>4.9999999999999998E-8</v>
      </c>
      <c r="Q83">
        <v>58.5</v>
      </c>
      <c r="R83" t="s">
        <v>7341</v>
      </c>
      <c r="S83" t="s">
        <v>7343</v>
      </c>
      <c r="T83" t="s">
        <v>0</v>
      </c>
      <c r="U83" t="s">
        <v>7341</v>
      </c>
      <c r="V83" t="s">
        <v>1</v>
      </c>
      <c r="W83" t="s">
        <v>117</v>
      </c>
      <c r="X83">
        <v>6238</v>
      </c>
      <c r="Y83" t="s">
        <v>1</v>
      </c>
      <c r="Z83" t="s">
        <v>121</v>
      </c>
      <c r="AA83" t="s">
        <v>122</v>
      </c>
      <c r="AB83" t="s">
        <v>2</v>
      </c>
      <c r="AC83" t="s">
        <v>3</v>
      </c>
      <c r="AD83" t="s">
        <v>123</v>
      </c>
      <c r="AE83" t="s">
        <v>9</v>
      </c>
      <c r="AF83">
        <v>20100119</v>
      </c>
      <c r="AG83" t="s">
        <v>5</v>
      </c>
      <c r="AH83" t="s">
        <v>121</v>
      </c>
      <c r="AI83" t="s">
        <v>122</v>
      </c>
      <c r="AJ83" t="s">
        <v>124</v>
      </c>
      <c r="AK83" t="s">
        <v>11</v>
      </c>
    </row>
    <row r="84" spans="1:37">
      <c r="A84" t="s">
        <v>2407</v>
      </c>
      <c r="B84">
        <v>41.15</v>
      </c>
      <c r="C84">
        <v>657</v>
      </c>
      <c r="D84" t="s">
        <v>2407</v>
      </c>
      <c r="E84">
        <v>21263452</v>
      </c>
      <c r="F84" t="s">
        <v>2408</v>
      </c>
      <c r="G84" t="s">
        <v>2409</v>
      </c>
      <c r="H84">
        <v>27.85</v>
      </c>
      <c r="I84">
        <v>79</v>
      </c>
      <c r="J84">
        <v>57</v>
      </c>
      <c r="K84">
        <v>1</v>
      </c>
      <c r="L84">
        <v>500</v>
      </c>
      <c r="M84">
        <v>264</v>
      </c>
      <c r="N84">
        <v>159</v>
      </c>
      <c r="O84">
        <v>235</v>
      </c>
      <c r="P84" s="1">
        <v>6.0000000000000002E-5</v>
      </c>
      <c r="Q84">
        <v>47.8</v>
      </c>
      <c r="R84" t="s">
        <v>2408</v>
      </c>
      <c r="S84" t="s">
        <v>2410</v>
      </c>
      <c r="T84" t="s">
        <v>0</v>
      </c>
      <c r="U84" t="s">
        <v>2408</v>
      </c>
      <c r="V84" t="s">
        <v>1</v>
      </c>
      <c r="W84" t="s">
        <v>2411</v>
      </c>
      <c r="X84">
        <v>123683</v>
      </c>
      <c r="Y84" t="s">
        <v>1</v>
      </c>
      <c r="Z84" t="s">
        <v>187</v>
      </c>
      <c r="AA84" t="s">
        <v>188</v>
      </c>
      <c r="AB84" t="s">
        <v>2</v>
      </c>
      <c r="AC84" t="s">
        <v>3</v>
      </c>
      <c r="AD84" t="s">
        <v>189</v>
      </c>
      <c r="AE84" t="s">
        <v>9</v>
      </c>
      <c r="AF84">
        <v>20100119</v>
      </c>
      <c r="AG84" t="s">
        <v>5</v>
      </c>
      <c r="AH84" t="s">
        <v>187</v>
      </c>
      <c r="AI84" t="s">
        <v>188</v>
      </c>
      <c r="AJ84" t="s">
        <v>124</v>
      </c>
      <c r="AK84" t="s">
        <v>11</v>
      </c>
    </row>
    <row r="85" spans="1:37">
      <c r="A85" t="s">
        <v>2407</v>
      </c>
      <c r="B85">
        <v>41.15</v>
      </c>
      <c r="C85">
        <v>657</v>
      </c>
      <c r="D85" t="s">
        <v>2407</v>
      </c>
      <c r="E85">
        <v>21263452</v>
      </c>
      <c r="F85" t="s">
        <v>2408</v>
      </c>
      <c r="G85" t="s">
        <v>2409</v>
      </c>
      <c r="H85">
        <v>27.85</v>
      </c>
      <c r="I85">
        <v>79</v>
      </c>
      <c r="J85">
        <v>57</v>
      </c>
      <c r="K85">
        <v>1</v>
      </c>
      <c r="L85">
        <v>500</v>
      </c>
      <c r="M85">
        <v>264</v>
      </c>
      <c r="N85">
        <v>159</v>
      </c>
      <c r="O85">
        <v>235</v>
      </c>
      <c r="P85" s="1">
        <v>6.0000000000000002E-5</v>
      </c>
      <c r="Q85">
        <v>47.8</v>
      </c>
      <c r="R85" t="s">
        <v>2408</v>
      </c>
      <c r="S85" t="s">
        <v>2410</v>
      </c>
      <c r="T85" t="s">
        <v>0</v>
      </c>
      <c r="U85" t="s">
        <v>2408</v>
      </c>
      <c r="V85" t="s">
        <v>1</v>
      </c>
      <c r="W85" t="s">
        <v>2411</v>
      </c>
      <c r="X85">
        <v>123683</v>
      </c>
      <c r="Y85" t="s">
        <v>1</v>
      </c>
      <c r="Z85" t="s">
        <v>121</v>
      </c>
      <c r="AA85" t="s">
        <v>122</v>
      </c>
      <c r="AB85" t="s">
        <v>2</v>
      </c>
      <c r="AC85" t="s">
        <v>3</v>
      </c>
      <c r="AD85" t="s">
        <v>123</v>
      </c>
      <c r="AE85" t="s">
        <v>9</v>
      </c>
      <c r="AF85">
        <v>20100119</v>
      </c>
      <c r="AG85" t="s">
        <v>5</v>
      </c>
      <c r="AH85" t="s">
        <v>121</v>
      </c>
      <c r="AI85" t="s">
        <v>122</v>
      </c>
      <c r="AJ85" t="s">
        <v>124</v>
      </c>
      <c r="AK85" t="s">
        <v>11</v>
      </c>
    </row>
    <row r="86" spans="1:37">
      <c r="A86" t="s">
        <v>5692</v>
      </c>
      <c r="B86">
        <v>42.78</v>
      </c>
      <c r="C86">
        <v>433</v>
      </c>
      <c r="D86" t="s">
        <v>5692</v>
      </c>
      <c r="E86">
        <v>34098386</v>
      </c>
      <c r="F86" t="s">
        <v>1124</v>
      </c>
      <c r="G86" t="s">
        <v>1125</v>
      </c>
      <c r="H86">
        <v>24.1</v>
      </c>
      <c r="I86">
        <v>83</v>
      </c>
      <c r="J86">
        <v>58</v>
      </c>
      <c r="K86">
        <v>2</v>
      </c>
      <c r="L86">
        <v>407</v>
      </c>
      <c r="M86">
        <v>174</v>
      </c>
      <c r="N86">
        <v>525</v>
      </c>
      <c r="O86">
        <v>606</v>
      </c>
      <c r="P86" s="1">
        <v>8.9999999999999998E-4</v>
      </c>
      <c r="Q86">
        <v>42.4</v>
      </c>
      <c r="R86" t="s">
        <v>1124</v>
      </c>
      <c r="S86" t="s">
        <v>1126</v>
      </c>
      <c r="T86" t="s">
        <v>0</v>
      </c>
      <c r="U86" t="s">
        <v>1124</v>
      </c>
      <c r="V86" t="s">
        <v>1</v>
      </c>
      <c r="W86" t="s">
        <v>1127</v>
      </c>
      <c r="X86">
        <v>4896</v>
      </c>
      <c r="Y86" t="s">
        <v>1</v>
      </c>
      <c r="Z86" t="s">
        <v>121</v>
      </c>
      <c r="AA86" t="s">
        <v>122</v>
      </c>
      <c r="AB86" t="s">
        <v>2</v>
      </c>
      <c r="AC86" t="s">
        <v>3</v>
      </c>
      <c r="AD86" t="s">
        <v>123</v>
      </c>
      <c r="AE86" t="s">
        <v>9</v>
      </c>
      <c r="AF86">
        <v>20100119</v>
      </c>
      <c r="AG86" t="s">
        <v>5</v>
      </c>
      <c r="AH86" t="s">
        <v>121</v>
      </c>
      <c r="AI86" t="s">
        <v>122</v>
      </c>
      <c r="AJ86" t="s">
        <v>124</v>
      </c>
      <c r="AK86" t="s">
        <v>11</v>
      </c>
    </row>
    <row r="87" spans="1:37">
      <c r="A87" t="s">
        <v>5692</v>
      </c>
      <c r="B87">
        <v>42.78</v>
      </c>
      <c r="C87">
        <v>433</v>
      </c>
      <c r="D87" t="s">
        <v>5692</v>
      </c>
      <c r="E87">
        <v>34098386</v>
      </c>
      <c r="F87" t="s">
        <v>1124</v>
      </c>
      <c r="G87" t="s">
        <v>1125</v>
      </c>
      <c r="H87">
        <v>24.1</v>
      </c>
      <c r="I87">
        <v>83</v>
      </c>
      <c r="J87">
        <v>58</v>
      </c>
      <c r="K87">
        <v>2</v>
      </c>
      <c r="L87">
        <v>407</v>
      </c>
      <c r="M87">
        <v>174</v>
      </c>
      <c r="N87">
        <v>525</v>
      </c>
      <c r="O87">
        <v>606</v>
      </c>
      <c r="P87" s="1">
        <v>8.9999999999999998E-4</v>
      </c>
      <c r="Q87">
        <v>42.4</v>
      </c>
      <c r="R87" t="s">
        <v>1124</v>
      </c>
      <c r="S87" t="s">
        <v>1126</v>
      </c>
      <c r="T87" t="s">
        <v>0</v>
      </c>
      <c r="U87" t="s">
        <v>1124</v>
      </c>
      <c r="V87" t="s">
        <v>1</v>
      </c>
      <c r="W87" t="s">
        <v>1127</v>
      </c>
      <c r="X87">
        <v>4896</v>
      </c>
      <c r="Y87" t="s">
        <v>1</v>
      </c>
      <c r="Z87" t="s">
        <v>187</v>
      </c>
      <c r="AA87" t="s">
        <v>188</v>
      </c>
      <c r="AB87" t="s">
        <v>2</v>
      </c>
      <c r="AC87" t="s">
        <v>3</v>
      </c>
      <c r="AD87" t="s">
        <v>189</v>
      </c>
      <c r="AE87" t="s">
        <v>9</v>
      </c>
      <c r="AF87">
        <v>20100119</v>
      </c>
      <c r="AG87" t="s">
        <v>5</v>
      </c>
      <c r="AH87" t="s">
        <v>187</v>
      </c>
      <c r="AI87" t="s">
        <v>188</v>
      </c>
      <c r="AJ87" t="s">
        <v>124</v>
      </c>
      <c r="AK87" t="s">
        <v>11</v>
      </c>
    </row>
    <row r="88" spans="1:37">
      <c r="A88" t="s">
        <v>1840</v>
      </c>
      <c r="B88">
        <v>42.84</v>
      </c>
      <c r="C88">
        <v>212</v>
      </c>
      <c r="D88" t="s">
        <v>1840</v>
      </c>
      <c r="E88">
        <v>125208</v>
      </c>
      <c r="F88" t="s">
        <v>1841</v>
      </c>
      <c r="G88" t="s">
        <v>1842</v>
      </c>
      <c r="H88">
        <v>40.68</v>
      </c>
      <c r="I88">
        <v>59</v>
      </c>
      <c r="J88">
        <v>34</v>
      </c>
      <c r="K88">
        <v>2</v>
      </c>
      <c r="L88">
        <v>208</v>
      </c>
      <c r="M88">
        <v>35</v>
      </c>
      <c r="N88">
        <v>334</v>
      </c>
      <c r="O88">
        <v>390</v>
      </c>
      <c r="P88" s="1">
        <v>7.9999999999999996E-7</v>
      </c>
      <c r="Q88">
        <v>52.4</v>
      </c>
      <c r="R88" t="s">
        <v>1841</v>
      </c>
      <c r="S88" t="s">
        <v>1843</v>
      </c>
      <c r="T88" t="s">
        <v>0</v>
      </c>
      <c r="U88" t="s">
        <v>1841</v>
      </c>
      <c r="V88" t="s">
        <v>1</v>
      </c>
      <c r="W88" t="s">
        <v>1844</v>
      </c>
      <c r="X88">
        <v>4932</v>
      </c>
      <c r="Y88" t="s">
        <v>1</v>
      </c>
      <c r="Z88" t="s">
        <v>121</v>
      </c>
      <c r="AA88" t="s">
        <v>122</v>
      </c>
      <c r="AB88" t="s">
        <v>2</v>
      </c>
      <c r="AC88" t="s">
        <v>3</v>
      </c>
      <c r="AD88" t="s">
        <v>123</v>
      </c>
      <c r="AE88" t="s">
        <v>9</v>
      </c>
      <c r="AF88">
        <v>20100119</v>
      </c>
      <c r="AG88" t="s">
        <v>5</v>
      </c>
      <c r="AH88" t="s">
        <v>121</v>
      </c>
      <c r="AI88" t="s">
        <v>122</v>
      </c>
      <c r="AJ88" t="s">
        <v>124</v>
      </c>
      <c r="AK88" t="s">
        <v>11</v>
      </c>
    </row>
    <row r="89" spans="1:37">
      <c r="A89" t="s">
        <v>5480</v>
      </c>
      <c r="B89">
        <v>42.97</v>
      </c>
      <c r="C89">
        <v>485</v>
      </c>
      <c r="D89" t="s">
        <v>5480</v>
      </c>
      <c r="E89">
        <v>74716803</v>
      </c>
      <c r="F89" t="s">
        <v>3341</v>
      </c>
      <c r="G89" t="s">
        <v>3342</v>
      </c>
      <c r="H89">
        <v>36.14</v>
      </c>
      <c r="I89">
        <v>166</v>
      </c>
      <c r="J89">
        <v>99</v>
      </c>
      <c r="K89">
        <v>4</v>
      </c>
      <c r="L89">
        <v>485</v>
      </c>
      <c r="M89">
        <v>9</v>
      </c>
      <c r="N89">
        <v>263</v>
      </c>
      <c r="O89">
        <v>421</v>
      </c>
      <c r="P89" s="1">
        <v>5.0000000000000002E-23</v>
      </c>
      <c r="Q89">
        <v>106</v>
      </c>
      <c r="R89" t="s">
        <v>3341</v>
      </c>
      <c r="S89" t="s">
        <v>3343</v>
      </c>
      <c r="T89" t="s">
        <v>0</v>
      </c>
      <c r="U89" t="s">
        <v>3341</v>
      </c>
      <c r="V89" t="s">
        <v>1</v>
      </c>
      <c r="W89" t="s">
        <v>1998</v>
      </c>
      <c r="X89">
        <v>9606</v>
      </c>
      <c r="Y89" t="s">
        <v>1</v>
      </c>
      <c r="Z89" t="s">
        <v>184</v>
      </c>
      <c r="AA89" t="s">
        <v>185</v>
      </c>
      <c r="AB89" t="s">
        <v>2</v>
      </c>
      <c r="AC89" t="s">
        <v>3</v>
      </c>
      <c r="AD89" t="s">
        <v>186</v>
      </c>
      <c r="AE89" t="s">
        <v>9</v>
      </c>
      <c r="AF89">
        <v>20100119</v>
      </c>
      <c r="AG89" t="s">
        <v>5</v>
      </c>
      <c r="AH89" t="s">
        <v>184</v>
      </c>
      <c r="AI89" t="s">
        <v>185</v>
      </c>
      <c r="AJ89" t="s">
        <v>124</v>
      </c>
      <c r="AK89" t="s">
        <v>11</v>
      </c>
    </row>
    <row r="90" spans="1:37">
      <c r="A90" t="s">
        <v>6006</v>
      </c>
      <c r="B90">
        <v>43.77</v>
      </c>
      <c r="C90">
        <v>203</v>
      </c>
      <c r="D90" t="s">
        <v>6006</v>
      </c>
      <c r="E90">
        <v>50400799</v>
      </c>
      <c r="F90" t="s">
        <v>6007</v>
      </c>
      <c r="G90" t="s">
        <v>6008</v>
      </c>
      <c r="H90">
        <v>78.569999999999993</v>
      </c>
      <c r="I90">
        <v>42</v>
      </c>
      <c r="J90">
        <v>9</v>
      </c>
      <c r="K90">
        <v>1</v>
      </c>
      <c r="L90">
        <v>129</v>
      </c>
      <c r="M90">
        <v>4</v>
      </c>
      <c r="N90">
        <v>1</v>
      </c>
      <c r="O90">
        <v>41</v>
      </c>
      <c r="P90" s="1">
        <v>3.0000000000000001E-6</v>
      </c>
      <c r="Q90">
        <v>50.4</v>
      </c>
      <c r="R90" t="s">
        <v>6007</v>
      </c>
      <c r="S90" t="s">
        <v>6009</v>
      </c>
      <c r="T90" t="s">
        <v>0</v>
      </c>
      <c r="U90" t="s">
        <v>6007</v>
      </c>
      <c r="V90" t="s">
        <v>1</v>
      </c>
      <c r="W90" t="s">
        <v>1790</v>
      </c>
      <c r="X90">
        <v>7227</v>
      </c>
      <c r="Y90" t="s">
        <v>1</v>
      </c>
      <c r="Z90" t="s">
        <v>121</v>
      </c>
      <c r="AA90" t="s">
        <v>122</v>
      </c>
      <c r="AB90" t="s">
        <v>2</v>
      </c>
      <c r="AC90" t="s">
        <v>3</v>
      </c>
      <c r="AD90" t="s">
        <v>123</v>
      </c>
      <c r="AE90" t="s">
        <v>9</v>
      </c>
      <c r="AF90">
        <v>20100119</v>
      </c>
      <c r="AG90" t="s">
        <v>5</v>
      </c>
      <c r="AH90" t="s">
        <v>121</v>
      </c>
      <c r="AI90" t="s">
        <v>122</v>
      </c>
      <c r="AJ90" t="s">
        <v>124</v>
      </c>
      <c r="AK90" t="s">
        <v>11</v>
      </c>
    </row>
    <row r="91" spans="1:37">
      <c r="A91" t="s">
        <v>6006</v>
      </c>
      <c r="B91">
        <v>43.77</v>
      </c>
      <c r="C91">
        <v>203</v>
      </c>
      <c r="D91" t="s">
        <v>6006</v>
      </c>
      <c r="E91">
        <v>50400799</v>
      </c>
      <c r="F91" t="s">
        <v>6007</v>
      </c>
      <c r="G91" t="s">
        <v>6008</v>
      </c>
      <c r="H91">
        <v>78.569999999999993</v>
      </c>
      <c r="I91">
        <v>42</v>
      </c>
      <c r="J91">
        <v>9</v>
      </c>
      <c r="K91">
        <v>1</v>
      </c>
      <c r="L91">
        <v>129</v>
      </c>
      <c r="M91">
        <v>4</v>
      </c>
      <c r="N91">
        <v>1</v>
      </c>
      <c r="O91">
        <v>41</v>
      </c>
      <c r="P91" s="1">
        <v>3.0000000000000001E-6</v>
      </c>
      <c r="Q91">
        <v>50.4</v>
      </c>
      <c r="R91" t="s">
        <v>6007</v>
      </c>
      <c r="S91" t="s">
        <v>6009</v>
      </c>
      <c r="T91" t="s">
        <v>0</v>
      </c>
      <c r="U91" t="s">
        <v>6007</v>
      </c>
      <c r="V91" t="s">
        <v>1</v>
      </c>
      <c r="W91" t="s">
        <v>1790</v>
      </c>
      <c r="X91">
        <v>7227</v>
      </c>
      <c r="Y91" t="s">
        <v>1</v>
      </c>
      <c r="Z91" t="s">
        <v>187</v>
      </c>
      <c r="AA91" t="s">
        <v>188</v>
      </c>
      <c r="AB91" t="s">
        <v>2</v>
      </c>
      <c r="AC91" t="s">
        <v>3</v>
      </c>
      <c r="AD91" t="s">
        <v>189</v>
      </c>
      <c r="AE91" t="s">
        <v>9</v>
      </c>
      <c r="AF91">
        <v>20100119</v>
      </c>
      <c r="AG91" t="s">
        <v>5</v>
      </c>
      <c r="AH91" t="s">
        <v>187</v>
      </c>
      <c r="AI91" t="s">
        <v>188</v>
      </c>
      <c r="AJ91" t="s">
        <v>124</v>
      </c>
      <c r="AK91" t="s">
        <v>11</v>
      </c>
    </row>
    <row r="92" spans="1:37">
      <c r="A92" t="s">
        <v>2467</v>
      </c>
      <c r="B92">
        <v>44.21</v>
      </c>
      <c r="C92">
        <v>284</v>
      </c>
      <c r="D92" t="s">
        <v>2467</v>
      </c>
      <c r="E92">
        <v>41019529</v>
      </c>
      <c r="F92" t="s">
        <v>2468</v>
      </c>
      <c r="G92" t="s">
        <v>2469</v>
      </c>
      <c r="H92">
        <v>66.67</v>
      </c>
      <c r="I92">
        <v>90</v>
      </c>
      <c r="J92">
        <v>30</v>
      </c>
      <c r="K92">
        <v>0</v>
      </c>
      <c r="L92">
        <v>3</v>
      </c>
      <c r="M92">
        <v>272</v>
      </c>
      <c r="N92">
        <v>266</v>
      </c>
      <c r="O92">
        <v>355</v>
      </c>
      <c r="P92" s="1">
        <v>8.9999999999999996E-29</v>
      </c>
      <c r="Q92">
        <v>125</v>
      </c>
      <c r="R92" t="s">
        <v>2468</v>
      </c>
      <c r="S92" t="s">
        <v>2470</v>
      </c>
      <c r="T92" t="s">
        <v>0</v>
      </c>
      <c r="U92" t="s">
        <v>2468</v>
      </c>
      <c r="V92" t="s">
        <v>1</v>
      </c>
      <c r="W92" t="s">
        <v>2471</v>
      </c>
      <c r="X92">
        <v>9606</v>
      </c>
      <c r="Y92" t="s">
        <v>1</v>
      </c>
      <c r="Z92" t="s">
        <v>121</v>
      </c>
      <c r="AA92" t="s">
        <v>122</v>
      </c>
      <c r="AB92" t="s">
        <v>2</v>
      </c>
      <c r="AC92" t="s">
        <v>3</v>
      </c>
      <c r="AD92" t="s">
        <v>123</v>
      </c>
      <c r="AE92" t="s">
        <v>9</v>
      </c>
      <c r="AF92">
        <v>20100119</v>
      </c>
      <c r="AG92" t="s">
        <v>5</v>
      </c>
      <c r="AH92" t="s">
        <v>121</v>
      </c>
      <c r="AI92" t="s">
        <v>122</v>
      </c>
      <c r="AJ92" t="s">
        <v>124</v>
      </c>
      <c r="AK92" t="s">
        <v>11</v>
      </c>
    </row>
    <row r="93" spans="1:37">
      <c r="A93" t="s">
        <v>5148</v>
      </c>
      <c r="B93">
        <v>44.28</v>
      </c>
      <c r="C93">
        <v>337</v>
      </c>
      <c r="D93" t="s">
        <v>5148</v>
      </c>
      <c r="E93">
        <v>55977791</v>
      </c>
      <c r="F93" t="s">
        <v>5149</v>
      </c>
      <c r="G93" t="s">
        <v>5150</v>
      </c>
      <c r="H93">
        <v>38.94</v>
      </c>
      <c r="I93">
        <v>113</v>
      </c>
      <c r="J93">
        <v>67</v>
      </c>
      <c r="K93">
        <v>3</v>
      </c>
      <c r="L93">
        <v>5</v>
      </c>
      <c r="M93">
        <v>337</v>
      </c>
      <c r="N93">
        <v>656</v>
      </c>
      <c r="O93">
        <v>763</v>
      </c>
      <c r="P93" s="1">
        <v>1.9999999999999999E-6</v>
      </c>
      <c r="Q93">
        <v>51.2</v>
      </c>
      <c r="R93" t="s">
        <v>5149</v>
      </c>
      <c r="S93" t="s">
        <v>5151</v>
      </c>
      <c r="T93" t="s">
        <v>0</v>
      </c>
      <c r="U93" t="s">
        <v>5149</v>
      </c>
      <c r="V93" t="s">
        <v>1</v>
      </c>
      <c r="W93" t="s">
        <v>5152</v>
      </c>
      <c r="X93">
        <v>4932</v>
      </c>
      <c r="Y93" t="s">
        <v>1</v>
      </c>
      <c r="Z93" t="s">
        <v>121</v>
      </c>
      <c r="AA93" t="s">
        <v>122</v>
      </c>
      <c r="AB93" t="s">
        <v>2</v>
      </c>
      <c r="AC93" t="s">
        <v>3</v>
      </c>
      <c r="AD93" t="s">
        <v>123</v>
      </c>
      <c r="AE93" t="s">
        <v>9</v>
      </c>
      <c r="AF93">
        <v>20100119</v>
      </c>
      <c r="AG93" t="s">
        <v>5</v>
      </c>
      <c r="AH93" t="s">
        <v>121</v>
      </c>
      <c r="AI93" t="s">
        <v>122</v>
      </c>
      <c r="AJ93" t="s">
        <v>124</v>
      </c>
      <c r="AK93" t="s">
        <v>11</v>
      </c>
    </row>
    <row r="94" spans="1:37">
      <c r="A94" t="s">
        <v>6726</v>
      </c>
      <c r="B94">
        <v>44.5</v>
      </c>
      <c r="C94">
        <v>318</v>
      </c>
      <c r="D94" t="s">
        <v>6726</v>
      </c>
      <c r="E94">
        <v>461655</v>
      </c>
      <c r="F94" t="s">
        <v>6727</v>
      </c>
      <c r="G94" t="s">
        <v>6728</v>
      </c>
      <c r="H94">
        <v>57.28</v>
      </c>
      <c r="I94">
        <v>103</v>
      </c>
      <c r="J94">
        <v>44</v>
      </c>
      <c r="K94">
        <v>0</v>
      </c>
      <c r="L94">
        <v>4</v>
      </c>
      <c r="M94">
        <v>312</v>
      </c>
      <c r="N94">
        <v>32</v>
      </c>
      <c r="O94">
        <v>134</v>
      </c>
      <c r="P94" s="1">
        <v>5.9999999999999995E-25</v>
      </c>
      <c r="Q94">
        <v>112</v>
      </c>
      <c r="R94" t="s">
        <v>6727</v>
      </c>
      <c r="S94" t="s">
        <v>6729</v>
      </c>
      <c r="T94" t="s">
        <v>0</v>
      </c>
      <c r="U94" t="s">
        <v>6727</v>
      </c>
      <c r="V94" t="s">
        <v>1</v>
      </c>
      <c r="W94" t="s">
        <v>6730</v>
      </c>
      <c r="X94">
        <v>9031</v>
      </c>
      <c r="Y94" t="s">
        <v>1</v>
      </c>
      <c r="Z94" t="s">
        <v>311</v>
      </c>
      <c r="AA94" t="s">
        <v>312</v>
      </c>
      <c r="AB94" t="s">
        <v>31</v>
      </c>
      <c r="AC94" t="s">
        <v>32</v>
      </c>
      <c r="AD94" t="s">
        <v>6731</v>
      </c>
      <c r="AE94" t="s">
        <v>9</v>
      </c>
      <c r="AF94">
        <v>20041201</v>
      </c>
      <c r="AG94" t="s">
        <v>5</v>
      </c>
      <c r="AH94" t="s">
        <v>311</v>
      </c>
      <c r="AI94" t="s">
        <v>312</v>
      </c>
      <c r="AJ94" t="s">
        <v>124</v>
      </c>
      <c r="AK94" t="s">
        <v>11</v>
      </c>
    </row>
    <row r="95" spans="1:37">
      <c r="A95" t="s">
        <v>4148</v>
      </c>
      <c r="B95">
        <v>46.28</v>
      </c>
      <c r="C95">
        <v>469</v>
      </c>
      <c r="D95" t="s">
        <v>4148</v>
      </c>
      <c r="E95">
        <v>81892847</v>
      </c>
      <c r="F95" t="s">
        <v>4149</v>
      </c>
      <c r="G95" t="s">
        <v>4150</v>
      </c>
      <c r="H95">
        <v>31.37</v>
      </c>
      <c r="I95">
        <v>153</v>
      </c>
      <c r="J95">
        <v>75</v>
      </c>
      <c r="K95">
        <v>3</v>
      </c>
      <c r="L95">
        <v>99</v>
      </c>
      <c r="M95">
        <v>467</v>
      </c>
      <c r="N95">
        <v>147</v>
      </c>
      <c r="O95">
        <v>299</v>
      </c>
      <c r="P95" s="1">
        <v>2.0000000000000001E-9</v>
      </c>
      <c r="Q95">
        <v>61.6</v>
      </c>
      <c r="R95" t="s">
        <v>4149</v>
      </c>
      <c r="S95" t="s">
        <v>4151</v>
      </c>
      <c r="T95" t="s">
        <v>0</v>
      </c>
      <c r="U95" t="s">
        <v>4149</v>
      </c>
      <c r="V95" t="s">
        <v>1</v>
      </c>
      <c r="W95" t="s">
        <v>4152</v>
      </c>
      <c r="X95">
        <v>10090</v>
      </c>
      <c r="Y95" t="s">
        <v>1</v>
      </c>
      <c r="Z95" t="s">
        <v>121</v>
      </c>
      <c r="AA95" t="s">
        <v>122</v>
      </c>
      <c r="AB95" t="s">
        <v>2</v>
      </c>
      <c r="AC95" t="s">
        <v>3</v>
      </c>
      <c r="AD95" t="s">
        <v>123</v>
      </c>
      <c r="AE95" t="s">
        <v>9</v>
      </c>
      <c r="AF95">
        <v>20100119</v>
      </c>
      <c r="AG95" t="s">
        <v>5</v>
      </c>
      <c r="AH95" t="s">
        <v>121</v>
      </c>
      <c r="AI95" t="s">
        <v>122</v>
      </c>
      <c r="AJ95" t="s">
        <v>124</v>
      </c>
      <c r="AK95" t="s">
        <v>11</v>
      </c>
    </row>
    <row r="96" spans="1:37">
      <c r="A96" t="s">
        <v>7395</v>
      </c>
      <c r="B96">
        <v>47.52</v>
      </c>
      <c r="C96">
        <v>714</v>
      </c>
      <c r="D96" t="s">
        <v>7395</v>
      </c>
      <c r="E96">
        <v>60415990</v>
      </c>
      <c r="F96" t="s">
        <v>3730</v>
      </c>
      <c r="G96" t="s">
        <v>3731</v>
      </c>
      <c r="H96">
        <v>35.93</v>
      </c>
      <c r="I96">
        <v>167</v>
      </c>
      <c r="J96">
        <v>106</v>
      </c>
      <c r="K96">
        <v>2</v>
      </c>
      <c r="L96">
        <v>56</v>
      </c>
      <c r="M96">
        <v>553</v>
      </c>
      <c r="N96">
        <v>22</v>
      </c>
      <c r="O96">
        <v>187</v>
      </c>
      <c r="P96" s="1">
        <v>1E-25</v>
      </c>
      <c r="Q96">
        <v>116</v>
      </c>
      <c r="R96" t="s">
        <v>3730</v>
      </c>
      <c r="S96" t="s">
        <v>3732</v>
      </c>
      <c r="T96" t="s">
        <v>0</v>
      </c>
      <c r="U96" t="s">
        <v>3730</v>
      </c>
      <c r="V96" t="s">
        <v>1</v>
      </c>
      <c r="W96" t="s">
        <v>3733</v>
      </c>
      <c r="X96">
        <v>7962</v>
      </c>
      <c r="Y96" t="s">
        <v>1</v>
      </c>
      <c r="Z96" t="s">
        <v>184</v>
      </c>
      <c r="AA96" t="s">
        <v>185</v>
      </c>
      <c r="AB96" t="s">
        <v>2</v>
      </c>
      <c r="AC96" t="s">
        <v>3</v>
      </c>
      <c r="AD96" t="s">
        <v>186</v>
      </c>
      <c r="AE96" t="s">
        <v>9</v>
      </c>
      <c r="AF96">
        <v>20100119</v>
      </c>
      <c r="AG96" t="s">
        <v>5</v>
      </c>
      <c r="AH96" t="s">
        <v>184</v>
      </c>
      <c r="AI96" t="s">
        <v>185</v>
      </c>
      <c r="AJ96" t="s">
        <v>124</v>
      </c>
      <c r="AK96" t="s">
        <v>11</v>
      </c>
    </row>
    <row r="97" spans="1:37">
      <c r="A97" t="s">
        <v>1533</v>
      </c>
      <c r="B97">
        <v>47.76</v>
      </c>
      <c r="C97">
        <v>343</v>
      </c>
      <c r="D97" t="s">
        <v>1533</v>
      </c>
      <c r="E97">
        <v>122170840</v>
      </c>
      <c r="F97" t="s">
        <v>1534</v>
      </c>
      <c r="G97" t="s">
        <v>1535</v>
      </c>
      <c r="H97">
        <v>41.27</v>
      </c>
      <c r="I97">
        <v>63</v>
      </c>
      <c r="J97">
        <v>35</v>
      </c>
      <c r="K97">
        <v>3</v>
      </c>
      <c r="L97">
        <v>10</v>
      </c>
      <c r="M97">
        <v>192</v>
      </c>
      <c r="N97">
        <v>318</v>
      </c>
      <c r="O97">
        <v>379</v>
      </c>
      <c r="P97" s="1">
        <v>6.9999999999999994E-5</v>
      </c>
      <c r="Q97">
        <v>45.8</v>
      </c>
      <c r="R97" t="s">
        <v>1534</v>
      </c>
      <c r="S97" t="s">
        <v>1536</v>
      </c>
      <c r="T97" t="s">
        <v>0</v>
      </c>
      <c r="U97" t="s">
        <v>1534</v>
      </c>
      <c r="V97" t="s">
        <v>1</v>
      </c>
      <c r="W97" t="s">
        <v>1537</v>
      </c>
      <c r="X97">
        <v>39947</v>
      </c>
      <c r="Y97" t="s">
        <v>1</v>
      </c>
      <c r="Z97" t="s">
        <v>121</v>
      </c>
      <c r="AA97" t="s">
        <v>122</v>
      </c>
      <c r="AB97" t="s">
        <v>2</v>
      </c>
      <c r="AC97" t="s">
        <v>3</v>
      </c>
      <c r="AD97" t="s">
        <v>123</v>
      </c>
      <c r="AE97" t="s">
        <v>9</v>
      </c>
      <c r="AF97">
        <v>20100119</v>
      </c>
      <c r="AG97" t="s">
        <v>5</v>
      </c>
      <c r="AH97" t="s">
        <v>121</v>
      </c>
      <c r="AI97" t="s">
        <v>122</v>
      </c>
      <c r="AJ97" t="s">
        <v>124</v>
      </c>
      <c r="AK97" t="s">
        <v>11</v>
      </c>
    </row>
    <row r="98" spans="1:37">
      <c r="A98" t="s">
        <v>4638</v>
      </c>
      <c r="B98">
        <v>47.87</v>
      </c>
      <c r="C98">
        <v>444</v>
      </c>
      <c r="D98" t="s">
        <v>4638</v>
      </c>
      <c r="E98">
        <v>3182971</v>
      </c>
      <c r="F98" t="s">
        <v>4639</v>
      </c>
      <c r="G98" t="s">
        <v>4640</v>
      </c>
      <c r="H98">
        <v>35.56</v>
      </c>
      <c r="I98">
        <v>135</v>
      </c>
      <c r="J98">
        <v>87</v>
      </c>
      <c r="K98">
        <v>2</v>
      </c>
      <c r="L98">
        <v>29</v>
      </c>
      <c r="M98">
        <v>433</v>
      </c>
      <c r="N98">
        <v>6</v>
      </c>
      <c r="O98">
        <v>133</v>
      </c>
      <c r="P98" s="1">
        <v>2.0000000000000001E-18</v>
      </c>
      <c r="Q98">
        <v>90.9</v>
      </c>
      <c r="R98" t="s">
        <v>4639</v>
      </c>
      <c r="S98" t="s">
        <v>4641</v>
      </c>
      <c r="T98" t="s">
        <v>0</v>
      </c>
      <c r="U98" t="s">
        <v>4639</v>
      </c>
      <c r="V98" t="s">
        <v>1</v>
      </c>
      <c r="W98" t="s">
        <v>4642</v>
      </c>
      <c r="X98">
        <v>4896</v>
      </c>
      <c r="Y98" t="s">
        <v>1</v>
      </c>
      <c r="Z98" t="s">
        <v>121</v>
      </c>
      <c r="AA98" t="s">
        <v>122</v>
      </c>
      <c r="AB98" t="s">
        <v>2</v>
      </c>
      <c r="AC98" t="s">
        <v>3</v>
      </c>
      <c r="AD98" t="s">
        <v>123</v>
      </c>
      <c r="AE98" t="s">
        <v>9</v>
      </c>
      <c r="AF98">
        <v>20100119</v>
      </c>
      <c r="AG98" t="s">
        <v>5</v>
      </c>
      <c r="AH98" t="s">
        <v>121</v>
      </c>
      <c r="AI98" t="s">
        <v>122</v>
      </c>
      <c r="AJ98" t="s">
        <v>124</v>
      </c>
      <c r="AK98" t="s">
        <v>11</v>
      </c>
    </row>
    <row r="99" spans="1:37">
      <c r="A99" t="s">
        <v>4752</v>
      </c>
      <c r="B99">
        <v>47.89</v>
      </c>
      <c r="C99">
        <v>364</v>
      </c>
      <c r="D99" t="s">
        <v>4752</v>
      </c>
      <c r="E99">
        <v>54039790</v>
      </c>
      <c r="F99" t="s">
        <v>4753</v>
      </c>
      <c r="G99" t="s">
        <v>4754</v>
      </c>
      <c r="H99">
        <v>59.46</v>
      </c>
      <c r="I99">
        <v>111</v>
      </c>
      <c r="J99">
        <v>45</v>
      </c>
      <c r="K99">
        <v>0</v>
      </c>
      <c r="L99">
        <v>338</v>
      </c>
      <c r="M99">
        <v>6</v>
      </c>
      <c r="N99">
        <v>34</v>
      </c>
      <c r="O99">
        <v>144</v>
      </c>
      <c r="P99" s="1">
        <v>3.0000000000000003E-39</v>
      </c>
      <c r="Q99">
        <v>159</v>
      </c>
      <c r="R99" t="s">
        <v>4753</v>
      </c>
      <c r="S99" t="s">
        <v>4755</v>
      </c>
      <c r="T99" t="s">
        <v>0</v>
      </c>
      <c r="U99" t="s">
        <v>4753</v>
      </c>
      <c r="V99" t="s">
        <v>1</v>
      </c>
      <c r="W99" t="s">
        <v>4756</v>
      </c>
      <c r="X99">
        <v>10116</v>
      </c>
      <c r="Y99" t="s">
        <v>1</v>
      </c>
      <c r="Z99" t="s">
        <v>187</v>
      </c>
      <c r="AA99" t="s">
        <v>188</v>
      </c>
      <c r="AB99" t="s">
        <v>2</v>
      </c>
      <c r="AC99" t="s">
        <v>3</v>
      </c>
      <c r="AD99" t="s">
        <v>189</v>
      </c>
      <c r="AE99" t="s">
        <v>9</v>
      </c>
      <c r="AF99">
        <v>20100119</v>
      </c>
      <c r="AG99" t="s">
        <v>5</v>
      </c>
      <c r="AH99" t="s">
        <v>187</v>
      </c>
      <c r="AI99" t="s">
        <v>188</v>
      </c>
      <c r="AJ99" t="s">
        <v>124</v>
      </c>
      <c r="AK99" t="s">
        <v>11</v>
      </c>
    </row>
    <row r="100" spans="1:37">
      <c r="A100" t="s">
        <v>4752</v>
      </c>
      <c r="B100">
        <v>47.89</v>
      </c>
      <c r="C100">
        <v>364</v>
      </c>
      <c r="D100" t="s">
        <v>4752</v>
      </c>
      <c r="E100">
        <v>54039790</v>
      </c>
      <c r="F100" t="s">
        <v>4753</v>
      </c>
      <c r="G100" t="s">
        <v>4754</v>
      </c>
      <c r="H100">
        <v>59.46</v>
      </c>
      <c r="I100">
        <v>111</v>
      </c>
      <c r="J100">
        <v>45</v>
      </c>
      <c r="K100">
        <v>0</v>
      </c>
      <c r="L100">
        <v>338</v>
      </c>
      <c r="M100">
        <v>6</v>
      </c>
      <c r="N100">
        <v>34</v>
      </c>
      <c r="O100">
        <v>144</v>
      </c>
      <c r="P100" s="1">
        <v>3.0000000000000003E-39</v>
      </c>
      <c r="Q100">
        <v>159</v>
      </c>
      <c r="R100" t="s">
        <v>4753</v>
      </c>
      <c r="S100" t="s">
        <v>4755</v>
      </c>
      <c r="T100" t="s">
        <v>0</v>
      </c>
      <c r="U100" t="s">
        <v>4753</v>
      </c>
      <c r="V100" t="s">
        <v>1</v>
      </c>
      <c r="W100" t="s">
        <v>4756</v>
      </c>
      <c r="X100">
        <v>10116</v>
      </c>
      <c r="Y100" t="s">
        <v>1</v>
      </c>
      <c r="Z100" t="s">
        <v>121</v>
      </c>
      <c r="AA100" t="s">
        <v>122</v>
      </c>
      <c r="AB100" t="s">
        <v>2</v>
      </c>
      <c r="AC100" t="s">
        <v>3</v>
      </c>
      <c r="AD100" t="s">
        <v>123</v>
      </c>
      <c r="AE100" t="s">
        <v>9</v>
      </c>
      <c r="AF100">
        <v>20100119</v>
      </c>
      <c r="AG100" t="s">
        <v>5</v>
      </c>
      <c r="AH100" t="s">
        <v>121</v>
      </c>
      <c r="AI100" t="s">
        <v>122</v>
      </c>
      <c r="AJ100" t="s">
        <v>124</v>
      </c>
      <c r="AK100" t="s">
        <v>11</v>
      </c>
    </row>
    <row r="101" spans="1:37">
      <c r="A101" t="s">
        <v>5203</v>
      </c>
      <c r="B101">
        <v>48.66</v>
      </c>
      <c r="C101">
        <v>248</v>
      </c>
      <c r="D101" t="s">
        <v>5203</v>
      </c>
      <c r="E101">
        <v>46577084</v>
      </c>
      <c r="F101" t="s">
        <v>5204</v>
      </c>
      <c r="G101" t="s">
        <v>5205</v>
      </c>
      <c r="H101">
        <v>37.14</v>
      </c>
      <c r="I101">
        <v>70</v>
      </c>
      <c r="J101">
        <v>44</v>
      </c>
      <c r="K101">
        <v>0</v>
      </c>
      <c r="L101">
        <v>13</v>
      </c>
      <c r="M101">
        <v>222</v>
      </c>
      <c r="N101">
        <v>679</v>
      </c>
      <c r="O101">
        <v>748</v>
      </c>
      <c r="P101" s="1">
        <v>5.9999999999999997E-7</v>
      </c>
      <c r="Q101">
        <v>52.8</v>
      </c>
      <c r="R101" t="s">
        <v>5204</v>
      </c>
      <c r="S101" t="s">
        <v>5206</v>
      </c>
      <c r="T101" t="s">
        <v>0</v>
      </c>
      <c r="U101" t="s">
        <v>5204</v>
      </c>
      <c r="V101" t="s">
        <v>1</v>
      </c>
      <c r="W101" t="s">
        <v>5207</v>
      </c>
      <c r="X101">
        <v>7955</v>
      </c>
      <c r="Y101" t="s">
        <v>1</v>
      </c>
      <c r="Z101" t="s">
        <v>184</v>
      </c>
      <c r="AA101" t="s">
        <v>185</v>
      </c>
      <c r="AB101" t="s">
        <v>2</v>
      </c>
      <c r="AC101" t="s">
        <v>3</v>
      </c>
      <c r="AD101" t="s">
        <v>186</v>
      </c>
      <c r="AE101" t="s">
        <v>9</v>
      </c>
      <c r="AF101">
        <v>20100119</v>
      </c>
      <c r="AG101" t="s">
        <v>5</v>
      </c>
      <c r="AH101" t="s">
        <v>184</v>
      </c>
      <c r="AI101" t="s">
        <v>185</v>
      </c>
      <c r="AJ101" t="s">
        <v>124</v>
      </c>
      <c r="AK101" t="s">
        <v>11</v>
      </c>
    </row>
    <row r="102" spans="1:37">
      <c r="A102" t="s">
        <v>2625</v>
      </c>
      <c r="B102">
        <v>48.84</v>
      </c>
      <c r="C102">
        <v>610</v>
      </c>
      <c r="D102" t="s">
        <v>2625</v>
      </c>
      <c r="E102">
        <v>97180287</v>
      </c>
      <c r="F102" t="s">
        <v>2626</v>
      </c>
      <c r="G102" t="s">
        <v>2627</v>
      </c>
      <c r="H102">
        <v>24.41</v>
      </c>
      <c r="I102">
        <v>213</v>
      </c>
      <c r="J102">
        <v>147</v>
      </c>
      <c r="K102">
        <v>8</v>
      </c>
      <c r="L102">
        <v>610</v>
      </c>
      <c r="M102">
        <v>14</v>
      </c>
      <c r="N102">
        <v>454</v>
      </c>
      <c r="O102">
        <v>662</v>
      </c>
      <c r="P102" s="1">
        <v>8.9999999999999996E-12</v>
      </c>
      <c r="Q102">
        <v>70.099999999999994</v>
      </c>
      <c r="R102" t="s">
        <v>2626</v>
      </c>
      <c r="S102" t="s">
        <v>2628</v>
      </c>
      <c r="T102" t="s">
        <v>0</v>
      </c>
      <c r="U102" t="s">
        <v>2626</v>
      </c>
      <c r="V102" t="s">
        <v>1</v>
      </c>
      <c r="W102" t="s">
        <v>2629</v>
      </c>
      <c r="X102">
        <v>10090</v>
      </c>
      <c r="Y102" t="s">
        <v>1</v>
      </c>
      <c r="Z102" t="s">
        <v>184</v>
      </c>
      <c r="AA102" t="s">
        <v>185</v>
      </c>
      <c r="AB102" t="s">
        <v>2</v>
      </c>
      <c r="AC102" t="s">
        <v>3</v>
      </c>
      <c r="AD102" t="s">
        <v>186</v>
      </c>
      <c r="AE102" t="s">
        <v>9</v>
      </c>
      <c r="AF102">
        <v>20100119</v>
      </c>
      <c r="AG102" t="s">
        <v>5</v>
      </c>
      <c r="AH102" t="s">
        <v>184</v>
      </c>
      <c r="AI102" t="s">
        <v>185</v>
      </c>
      <c r="AJ102" t="s">
        <v>124</v>
      </c>
      <c r="AK102" t="s">
        <v>11</v>
      </c>
    </row>
    <row r="103" spans="1:37">
      <c r="A103" t="s">
        <v>3101</v>
      </c>
      <c r="B103">
        <v>49.41</v>
      </c>
      <c r="C103" s="3">
        <v>1327</v>
      </c>
      <c r="D103" t="s">
        <v>3101</v>
      </c>
      <c r="E103">
        <v>116242716</v>
      </c>
      <c r="F103" t="s">
        <v>1083</v>
      </c>
      <c r="G103" t="s">
        <v>1084</v>
      </c>
      <c r="H103">
        <v>31.51</v>
      </c>
      <c r="I103">
        <v>384</v>
      </c>
      <c r="J103">
        <v>257</v>
      </c>
      <c r="K103">
        <v>7</v>
      </c>
      <c r="L103">
        <v>1254</v>
      </c>
      <c r="M103">
        <v>121</v>
      </c>
      <c r="N103">
        <v>462</v>
      </c>
      <c r="O103">
        <v>838</v>
      </c>
      <c r="P103" s="1">
        <v>1E-46</v>
      </c>
      <c r="Q103">
        <v>187</v>
      </c>
      <c r="R103" t="s">
        <v>1083</v>
      </c>
      <c r="S103" t="s">
        <v>1085</v>
      </c>
      <c r="T103" t="s">
        <v>0</v>
      </c>
      <c r="U103" t="s">
        <v>1083</v>
      </c>
      <c r="V103" t="s">
        <v>1</v>
      </c>
      <c r="W103" t="s">
        <v>1086</v>
      </c>
      <c r="X103">
        <v>9606</v>
      </c>
      <c r="Y103" t="s">
        <v>1</v>
      </c>
      <c r="Z103" t="s">
        <v>184</v>
      </c>
      <c r="AA103" t="s">
        <v>185</v>
      </c>
      <c r="AB103" t="s">
        <v>2</v>
      </c>
      <c r="AC103" t="s">
        <v>3</v>
      </c>
      <c r="AD103" t="s">
        <v>186</v>
      </c>
      <c r="AE103" t="s">
        <v>9</v>
      </c>
      <c r="AF103">
        <v>20100119</v>
      </c>
      <c r="AG103" t="s">
        <v>5</v>
      </c>
      <c r="AH103" t="s">
        <v>184</v>
      </c>
      <c r="AI103" t="s">
        <v>185</v>
      </c>
      <c r="AJ103" t="s">
        <v>124</v>
      </c>
      <c r="AK103" t="s">
        <v>11</v>
      </c>
    </row>
    <row r="104" spans="1:37">
      <c r="A104" t="s">
        <v>3783</v>
      </c>
      <c r="B104">
        <v>49.42</v>
      </c>
      <c r="C104">
        <v>269</v>
      </c>
      <c r="D104" t="s">
        <v>3783</v>
      </c>
      <c r="E104">
        <v>52001483</v>
      </c>
      <c r="F104" t="s">
        <v>3784</v>
      </c>
      <c r="G104" t="s">
        <v>3785</v>
      </c>
      <c r="H104">
        <v>49.44</v>
      </c>
      <c r="I104">
        <v>89</v>
      </c>
      <c r="J104">
        <v>45</v>
      </c>
      <c r="K104">
        <v>0</v>
      </c>
      <c r="L104">
        <v>1</v>
      </c>
      <c r="M104">
        <v>267</v>
      </c>
      <c r="N104">
        <v>236</v>
      </c>
      <c r="O104">
        <v>324</v>
      </c>
      <c r="P104" s="1">
        <v>8.9999999999999994E-21</v>
      </c>
      <c r="Q104">
        <v>98.6</v>
      </c>
      <c r="R104" t="s">
        <v>3784</v>
      </c>
      <c r="S104" t="s">
        <v>3786</v>
      </c>
      <c r="T104" t="s">
        <v>0</v>
      </c>
      <c r="U104" t="s">
        <v>3784</v>
      </c>
      <c r="V104" t="s">
        <v>1</v>
      </c>
      <c r="W104" t="s">
        <v>3787</v>
      </c>
      <c r="X104">
        <v>10090</v>
      </c>
      <c r="Y104" t="s">
        <v>1</v>
      </c>
      <c r="Z104" t="s">
        <v>121</v>
      </c>
      <c r="AA104" t="s">
        <v>122</v>
      </c>
      <c r="AB104" t="s">
        <v>2</v>
      </c>
      <c r="AC104" t="s">
        <v>3</v>
      </c>
      <c r="AD104" t="s">
        <v>123</v>
      </c>
      <c r="AE104" t="s">
        <v>9</v>
      </c>
      <c r="AF104">
        <v>20100119</v>
      </c>
      <c r="AG104" t="s">
        <v>5</v>
      </c>
      <c r="AH104" t="s">
        <v>121</v>
      </c>
      <c r="AI104" t="s">
        <v>122</v>
      </c>
      <c r="AJ104" t="s">
        <v>124</v>
      </c>
      <c r="AK104" t="s">
        <v>11</v>
      </c>
    </row>
    <row r="105" spans="1:37">
      <c r="A105" t="s">
        <v>6503</v>
      </c>
      <c r="B105">
        <v>52.49</v>
      </c>
      <c r="C105">
        <v>451</v>
      </c>
      <c r="D105" t="s">
        <v>6503</v>
      </c>
      <c r="E105">
        <v>50400219</v>
      </c>
      <c r="F105" t="s">
        <v>6504</v>
      </c>
      <c r="G105" t="s">
        <v>6505</v>
      </c>
      <c r="H105">
        <v>39.130000000000003</v>
      </c>
      <c r="I105">
        <v>92</v>
      </c>
      <c r="J105">
        <v>56</v>
      </c>
      <c r="K105">
        <v>0</v>
      </c>
      <c r="L105">
        <v>473</v>
      </c>
      <c r="M105">
        <v>198</v>
      </c>
      <c r="N105">
        <v>185</v>
      </c>
      <c r="O105">
        <v>276</v>
      </c>
      <c r="P105" s="1">
        <v>1E-13</v>
      </c>
      <c r="Q105">
        <v>75.5</v>
      </c>
      <c r="R105" t="s">
        <v>6504</v>
      </c>
      <c r="S105" t="s">
        <v>6506</v>
      </c>
      <c r="T105" t="s">
        <v>0</v>
      </c>
      <c r="U105" t="s">
        <v>6504</v>
      </c>
      <c r="V105" t="s">
        <v>1</v>
      </c>
      <c r="W105" t="s">
        <v>5771</v>
      </c>
      <c r="X105">
        <v>10116</v>
      </c>
      <c r="Y105" t="s">
        <v>1</v>
      </c>
      <c r="Z105" t="s">
        <v>1485</v>
      </c>
      <c r="AA105" t="s">
        <v>1486</v>
      </c>
      <c r="AB105" t="s">
        <v>31</v>
      </c>
      <c r="AC105" t="s">
        <v>32</v>
      </c>
      <c r="AD105" t="s">
        <v>5772</v>
      </c>
      <c r="AE105" t="s">
        <v>9</v>
      </c>
      <c r="AF105">
        <v>20090803</v>
      </c>
      <c r="AG105" t="s">
        <v>5</v>
      </c>
      <c r="AH105" t="s">
        <v>1485</v>
      </c>
      <c r="AI105" t="s">
        <v>1486</v>
      </c>
      <c r="AJ105" t="s">
        <v>124</v>
      </c>
      <c r="AK105" t="s">
        <v>11</v>
      </c>
    </row>
    <row r="106" spans="1:37">
      <c r="A106" t="s">
        <v>6503</v>
      </c>
      <c r="B106">
        <v>52.49</v>
      </c>
      <c r="C106">
        <v>451</v>
      </c>
      <c r="D106" t="s">
        <v>6503</v>
      </c>
      <c r="E106">
        <v>50400219</v>
      </c>
      <c r="F106" t="s">
        <v>6504</v>
      </c>
      <c r="G106" t="s">
        <v>6505</v>
      </c>
      <c r="H106">
        <v>39.130000000000003</v>
      </c>
      <c r="I106">
        <v>92</v>
      </c>
      <c r="J106">
        <v>56</v>
      </c>
      <c r="K106">
        <v>0</v>
      </c>
      <c r="L106">
        <v>473</v>
      </c>
      <c r="M106">
        <v>198</v>
      </c>
      <c r="N106">
        <v>185</v>
      </c>
      <c r="O106">
        <v>276</v>
      </c>
      <c r="P106" s="1">
        <v>1E-13</v>
      </c>
      <c r="Q106">
        <v>75.5</v>
      </c>
      <c r="R106" t="s">
        <v>6504</v>
      </c>
      <c r="S106" t="s">
        <v>6506</v>
      </c>
      <c r="T106" t="s">
        <v>0</v>
      </c>
      <c r="U106" t="s">
        <v>6504</v>
      </c>
      <c r="V106" t="s">
        <v>1</v>
      </c>
      <c r="W106" t="s">
        <v>5771</v>
      </c>
      <c r="X106">
        <v>10116</v>
      </c>
      <c r="Y106" t="s">
        <v>1</v>
      </c>
      <c r="Z106" t="s">
        <v>187</v>
      </c>
      <c r="AA106" t="s">
        <v>188</v>
      </c>
      <c r="AB106" t="s">
        <v>2</v>
      </c>
      <c r="AC106" t="s">
        <v>3</v>
      </c>
      <c r="AD106" t="s">
        <v>189</v>
      </c>
      <c r="AE106" t="s">
        <v>9</v>
      </c>
      <c r="AF106">
        <v>20100119</v>
      </c>
      <c r="AG106" t="s">
        <v>5</v>
      </c>
      <c r="AH106" t="s">
        <v>187</v>
      </c>
      <c r="AI106" t="s">
        <v>188</v>
      </c>
      <c r="AJ106" t="s">
        <v>124</v>
      </c>
      <c r="AK106" t="s">
        <v>11</v>
      </c>
    </row>
    <row r="107" spans="1:37">
      <c r="A107" t="s">
        <v>6503</v>
      </c>
      <c r="B107">
        <v>52.49</v>
      </c>
      <c r="C107">
        <v>451</v>
      </c>
      <c r="D107" t="s">
        <v>6503</v>
      </c>
      <c r="E107">
        <v>50400219</v>
      </c>
      <c r="F107" t="s">
        <v>6504</v>
      </c>
      <c r="G107" t="s">
        <v>6505</v>
      </c>
      <c r="H107">
        <v>39.130000000000003</v>
      </c>
      <c r="I107">
        <v>92</v>
      </c>
      <c r="J107">
        <v>56</v>
      </c>
      <c r="K107">
        <v>0</v>
      </c>
      <c r="L107">
        <v>473</v>
      </c>
      <c r="M107">
        <v>198</v>
      </c>
      <c r="N107">
        <v>185</v>
      </c>
      <c r="O107">
        <v>276</v>
      </c>
      <c r="P107" s="1">
        <v>1E-13</v>
      </c>
      <c r="Q107">
        <v>75.5</v>
      </c>
      <c r="R107" t="s">
        <v>6504</v>
      </c>
      <c r="S107" t="s">
        <v>6506</v>
      </c>
      <c r="T107" t="s">
        <v>0</v>
      </c>
      <c r="U107" t="s">
        <v>6504</v>
      </c>
      <c r="V107" t="s">
        <v>1</v>
      </c>
      <c r="W107" t="s">
        <v>5771</v>
      </c>
      <c r="X107">
        <v>10116</v>
      </c>
      <c r="Y107" t="s">
        <v>1</v>
      </c>
      <c r="Z107" t="s">
        <v>121</v>
      </c>
      <c r="AA107" t="s">
        <v>122</v>
      </c>
      <c r="AB107" t="s">
        <v>2</v>
      </c>
      <c r="AC107" t="s">
        <v>3</v>
      </c>
      <c r="AD107" t="s">
        <v>123</v>
      </c>
      <c r="AE107" t="s">
        <v>9</v>
      </c>
      <c r="AF107">
        <v>20100119</v>
      </c>
      <c r="AG107" t="s">
        <v>5</v>
      </c>
      <c r="AH107" t="s">
        <v>121</v>
      </c>
      <c r="AI107" t="s">
        <v>122</v>
      </c>
      <c r="AJ107" t="s">
        <v>124</v>
      </c>
      <c r="AK107" t="s">
        <v>11</v>
      </c>
    </row>
    <row r="108" spans="1:37">
      <c r="A108" t="s">
        <v>4613</v>
      </c>
      <c r="B108">
        <v>53.19</v>
      </c>
      <c r="C108">
        <v>417</v>
      </c>
      <c r="D108" t="s">
        <v>4613</v>
      </c>
      <c r="E108">
        <v>136643</v>
      </c>
      <c r="F108" t="s">
        <v>3264</v>
      </c>
      <c r="G108" t="s">
        <v>3265</v>
      </c>
      <c r="H108">
        <v>79.650000000000006</v>
      </c>
      <c r="I108">
        <v>113</v>
      </c>
      <c r="J108">
        <v>23</v>
      </c>
      <c r="K108">
        <v>0</v>
      </c>
      <c r="L108">
        <v>416</v>
      </c>
      <c r="M108">
        <v>78</v>
      </c>
      <c r="N108">
        <v>33</v>
      </c>
      <c r="O108">
        <v>145</v>
      </c>
      <c r="P108" s="1">
        <v>7.0000000000000004E-42</v>
      </c>
      <c r="Q108">
        <v>168</v>
      </c>
      <c r="R108" t="s">
        <v>3264</v>
      </c>
      <c r="S108" t="s">
        <v>3266</v>
      </c>
      <c r="T108" t="s">
        <v>0</v>
      </c>
      <c r="U108" t="s">
        <v>3264</v>
      </c>
      <c r="V108" t="s">
        <v>1</v>
      </c>
      <c r="W108" t="s">
        <v>3267</v>
      </c>
      <c r="X108">
        <v>7227</v>
      </c>
      <c r="Y108" t="s">
        <v>1</v>
      </c>
      <c r="Z108" t="s">
        <v>121</v>
      </c>
      <c r="AA108" t="s">
        <v>122</v>
      </c>
      <c r="AB108" t="s">
        <v>2</v>
      </c>
      <c r="AC108" t="s">
        <v>3</v>
      </c>
      <c r="AD108" t="s">
        <v>123</v>
      </c>
      <c r="AE108" t="s">
        <v>9</v>
      </c>
      <c r="AF108">
        <v>20100119</v>
      </c>
      <c r="AG108" t="s">
        <v>5</v>
      </c>
      <c r="AH108" t="s">
        <v>121</v>
      </c>
      <c r="AI108" t="s">
        <v>122</v>
      </c>
      <c r="AJ108" t="s">
        <v>124</v>
      </c>
      <c r="AK108" t="s">
        <v>11</v>
      </c>
    </row>
    <row r="109" spans="1:37">
      <c r="A109" t="s">
        <v>4613</v>
      </c>
      <c r="B109">
        <v>53.19</v>
      </c>
      <c r="C109">
        <v>417</v>
      </c>
      <c r="D109" t="s">
        <v>4613</v>
      </c>
      <c r="E109">
        <v>136643</v>
      </c>
      <c r="F109" t="s">
        <v>3264</v>
      </c>
      <c r="G109" t="s">
        <v>3265</v>
      </c>
      <c r="H109">
        <v>79.650000000000006</v>
      </c>
      <c r="I109">
        <v>113</v>
      </c>
      <c r="J109">
        <v>23</v>
      </c>
      <c r="K109">
        <v>0</v>
      </c>
      <c r="L109">
        <v>416</v>
      </c>
      <c r="M109">
        <v>78</v>
      </c>
      <c r="N109">
        <v>33</v>
      </c>
      <c r="O109">
        <v>145</v>
      </c>
      <c r="P109" s="1">
        <v>7.0000000000000004E-42</v>
      </c>
      <c r="Q109">
        <v>168</v>
      </c>
      <c r="R109" t="s">
        <v>3264</v>
      </c>
      <c r="S109" t="s">
        <v>3266</v>
      </c>
      <c r="T109" t="s">
        <v>0</v>
      </c>
      <c r="U109" t="s">
        <v>3264</v>
      </c>
      <c r="V109" t="s">
        <v>1</v>
      </c>
      <c r="W109" t="s">
        <v>3267</v>
      </c>
      <c r="X109">
        <v>7227</v>
      </c>
      <c r="Y109" t="s">
        <v>1</v>
      </c>
      <c r="Z109" t="s">
        <v>184</v>
      </c>
      <c r="AA109" t="s">
        <v>185</v>
      </c>
      <c r="AB109" t="s">
        <v>2</v>
      </c>
      <c r="AC109" t="s">
        <v>3</v>
      </c>
      <c r="AD109" t="s">
        <v>186</v>
      </c>
      <c r="AE109" t="s">
        <v>9</v>
      </c>
      <c r="AF109">
        <v>20100119</v>
      </c>
      <c r="AG109" t="s">
        <v>5</v>
      </c>
      <c r="AH109" t="s">
        <v>184</v>
      </c>
      <c r="AI109" t="s">
        <v>185</v>
      </c>
      <c r="AJ109" t="s">
        <v>124</v>
      </c>
      <c r="AK109" t="s">
        <v>11</v>
      </c>
    </row>
    <row r="110" spans="1:37">
      <c r="A110" t="s">
        <v>2830</v>
      </c>
      <c r="B110">
        <v>55.91</v>
      </c>
      <c r="C110">
        <v>528</v>
      </c>
      <c r="D110" t="s">
        <v>2830</v>
      </c>
      <c r="E110">
        <v>543936</v>
      </c>
      <c r="F110" t="s">
        <v>2831</v>
      </c>
      <c r="G110" t="s">
        <v>2832</v>
      </c>
      <c r="H110">
        <v>81.099999999999994</v>
      </c>
      <c r="I110">
        <v>164</v>
      </c>
      <c r="J110">
        <v>28</v>
      </c>
      <c r="K110">
        <v>1</v>
      </c>
      <c r="L110">
        <v>502</v>
      </c>
      <c r="M110">
        <v>20</v>
      </c>
      <c r="N110">
        <v>5</v>
      </c>
      <c r="O110">
        <v>168</v>
      </c>
      <c r="P110" s="1">
        <v>3.0000000000000001E-61</v>
      </c>
      <c r="Q110">
        <v>234</v>
      </c>
      <c r="R110" t="s">
        <v>2831</v>
      </c>
      <c r="S110" t="s">
        <v>2833</v>
      </c>
      <c r="T110" t="s">
        <v>0</v>
      </c>
      <c r="U110" t="s">
        <v>2831</v>
      </c>
      <c r="V110" t="s">
        <v>1</v>
      </c>
      <c r="W110" t="s">
        <v>2831</v>
      </c>
      <c r="X110">
        <v>3190</v>
      </c>
      <c r="Y110" t="s">
        <v>1</v>
      </c>
      <c r="Z110" t="s">
        <v>187</v>
      </c>
      <c r="AA110" t="s">
        <v>188</v>
      </c>
      <c r="AB110" t="s">
        <v>2</v>
      </c>
      <c r="AC110" t="s">
        <v>3</v>
      </c>
      <c r="AD110" t="s">
        <v>189</v>
      </c>
      <c r="AE110" t="s">
        <v>9</v>
      </c>
      <c r="AF110">
        <v>20100119</v>
      </c>
      <c r="AG110" t="s">
        <v>5</v>
      </c>
      <c r="AH110" t="s">
        <v>187</v>
      </c>
      <c r="AI110" t="s">
        <v>188</v>
      </c>
      <c r="AJ110" t="s">
        <v>124</v>
      </c>
      <c r="AK110" t="s">
        <v>11</v>
      </c>
    </row>
    <row r="111" spans="1:37">
      <c r="A111" t="s">
        <v>2830</v>
      </c>
      <c r="B111">
        <v>55.91</v>
      </c>
      <c r="C111">
        <v>528</v>
      </c>
      <c r="D111" t="s">
        <v>2830</v>
      </c>
      <c r="E111">
        <v>543936</v>
      </c>
      <c r="F111" t="s">
        <v>2831</v>
      </c>
      <c r="G111" t="s">
        <v>2832</v>
      </c>
      <c r="H111">
        <v>81.099999999999994</v>
      </c>
      <c r="I111">
        <v>164</v>
      </c>
      <c r="J111">
        <v>28</v>
      </c>
      <c r="K111">
        <v>1</v>
      </c>
      <c r="L111">
        <v>502</v>
      </c>
      <c r="M111">
        <v>20</v>
      </c>
      <c r="N111">
        <v>5</v>
      </c>
      <c r="O111">
        <v>168</v>
      </c>
      <c r="P111" s="1">
        <v>3.0000000000000001E-61</v>
      </c>
      <c r="Q111">
        <v>234</v>
      </c>
      <c r="R111" t="s">
        <v>2831</v>
      </c>
      <c r="S111" t="s">
        <v>2833</v>
      </c>
      <c r="T111" t="s">
        <v>0</v>
      </c>
      <c r="U111" t="s">
        <v>2831</v>
      </c>
      <c r="V111" t="s">
        <v>1</v>
      </c>
      <c r="W111" t="s">
        <v>2831</v>
      </c>
      <c r="X111">
        <v>3190</v>
      </c>
      <c r="Y111" t="s">
        <v>1</v>
      </c>
      <c r="Z111" t="s">
        <v>121</v>
      </c>
      <c r="AA111" t="s">
        <v>122</v>
      </c>
      <c r="AB111" t="s">
        <v>2</v>
      </c>
      <c r="AC111" t="s">
        <v>3</v>
      </c>
      <c r="AD111" t="s">
        <v>123</v>
      </c>
      <c r="AE111" t="s">
        <v>9</v>
      </c>
      <c r="AF111">
        <v>20100119</v>
      </c>
      <c r="AG111" t="s">
        <v>5</v>
      </c>
      <c r="AH111" t="s">
        <v>121</v>
      </c>
      <c r="AI111" t="s">
        <v>122</v>
      </c>
      <c r="AJ111" t="s">
        <v>124</v>
      </c>
      <c r="AK111" t="s">
        <v>11</v>
      </c>
    </row>
    <row r="112" spans="1:37">
      <c r="A112" t="s">
        <v>1454</v>
      </c>
      <c r="B112">
        <v>61.32</v>
      </c>
      <c r="C112">
        <v>331</v>
      </c>
      <c r="D112" t="s">
        <v>1454</v>
      </c>
      <c r="E112">
        <v>60390189</v>
      </c>
      <c r="F112" t="s">
        <v>1455</v>
      </c>
      <c r="G112" t="s">
        <v>1456</v>
      </c>
      <c r="H112">
        <v>44.78</v>
      </c>
      <c r="I112">
        <v>67</v>
      </c>
      <c r="J112">
        <v>37</v>
      </c>
      <c r="K112">
        <v>1</v>
      </c>
      <c r="L112">
        <v>49</v>
      </c>
      <c r="M112">
        <v>249</v>
      </c>
      <c r="N112">
        <v>188</v>
      </c>
      <c r="O112">
        <v>253</v>
      </c>
      <c r="P112" s="1">
        <v>1.9999999999999999E-6</v>
      </c>
      <c r="Q112">
        <v>51.2</v>
      </c>
      <c r="R112" t="s">
        <v>1455</v>
      </c>
      <c r="S112" t="s">
        <v>1457</v>
      </c>
      <c r="T112" t="s">
        <v>0</v>
      </c>
      <c r="U112" t="s">
        <v>1455</v>
      </c>
      <c r="V112" t="s">
        <v>1</v>
      </c>
      <c r="W112" t="s">
        <v>1458</v>
      </c>
      <c r="X112">
        <v>9091</v>
      </c>
      <c r="Y112" t="s">
        <v>1</v>
      </c>
      <c r="Z112" t="s">
        <v>121</v>
      </c>
      <c r="AA112" t="s">
        <v>122</v>
      </c>
      <c r="AB112" t="s">
        <v>2</v>
      </c>
      <c r="AC112" t="s">
        <v>3</v>
      </c>
      <c r="AD112" t="s">
        <v>123</v>
      </c>
      <c r="AE112" t="s">
        <v>9</v>
      </c>
      <c r="AF112">
        <v>20100119</v>
      </c>
      <c r="AG112" t="s">
        <v>5</v>
      </c>
      <c r="AH112" t="s">
        <v>121</v>
      </c>
      <c r="AI112" t="s">
        <v>122</v>
      </c>
      <c r="AJ112" t="s">
        <v>124</v>
      </c>
      <c r="AK112" t="s">
        <v>11</v>
      </c>
    </row>
    <row r="113" spans="1:37">
      <c r="A113" t="s">
        <v>1454</v>
      </c>
      <c r="B113">
        <v>61.32</v>
      </c>
      <c r="C113">
        <v>331</v>
      </c>
      <c r="D113" t="s">
        <v>1454</v>
      </c>
      <c r="E113">
        <v>60390189</v>
      </c>
      <c r="F113" t="s">
        <v>1455</v>
      </c>
      <c r="G113" t="s">
        <v>1456</v>
      </c>
      <c r="H113">
        <v>44.78</v>
      </c>
      <c r="I113">
        <v>67</v>
      </c>
      <c r="J113">
        <v>37</v>
      </c>
      <c r="K113">
        <v>1</v>
      </c>
      <c r="L113">
        <v>49</v>
      </c>
      <c r="M113">
        <v>249</v>
      </c>
      <c r="N113">
        <v>188</v>
      </c>
      <c r="O113">
        <v>253</v>
      </c>
      <c r="P113" s="1">
        <v>1.9999999999999999E-6</v>
      </c>
      <c r="Q113">
        <v>51.2</v>
      </c>
      <c r="R113" t="s">
        <v>1455</v>
      </c>
      <c r="S113" t="s">
        <v>1457</v>
      </c>
      <c r="T113" t="s">
        <v>0</v>
      </c>
      <c r="U113" t="s">
        <v>1455</v>
      </c>
      <c r="V113" t="s">
        <v>1</v>
      </c>
      <c r="W113" t="s">
        <v>1458</v>
      </c>
      <c r="X113">
        <v>9091</v>
      </c>
      <c r="Y113" t="s">
        <v>1</v>
      </c>
      <c r="Z113" t="s">
        <v>187</v>
      </c>
      <c r="AA113" t="s">
        <v>188</v>
      </c>
      <c r="AB113" t="s">
        <v>2</v>
      </c>
      <c r="AC113" t="s">
        <v>3</v>
      </c>
      <c r="AD113" t="s">
        <v>189</v>
      </c>
      <c r="AE113" t="s">
        <v>9</v>
      </c>
      <c r="AF113">
        <v>20100119</v>
      </c>
      <c r="AG113" t="s">
        <v>5</v>
      </c>
      <c r="AH113" t="s">
        <v>187</v>
      </c>
      <c r="AI113" t="s">
        <v>188</v>
      </c>
      <c r="AJ113" t="s">
        <v>124</v>
      </c>
      <c r="AK113" t="s">
        <v>11</v>
      </c>
    </row>
    <row r="114" spans="1:37">
      <c r="A114" t="s">
        <v>7411</v>
      </c>
      <c r="B114">
        <v>64.86</v>
      </c>
      <c r="C114">
        <v>484</v>
      </c>
      <c r="D114" t="s">
        <v>7411</v>
      </c>
      <c r="E114">
        <v>38258555</v>
      </c>
      <c r="F114" t="s">
        <v>7412</v>
      </c>
      <c r="G114" t="s">
        <v>7413</v>
      </c>
      <c r="H114">
        <v>34.56</v>
      </c>
      <c r="I114">
        <v>136</v>
      </c>
      <c r="J114">
        <v>87</v>
      </c>
      <c r="K114">
        <v>2</v>
      </c>
      <c r="L114">
        <v>407</v>
      </c>
      <c r="M114">
        <v>6</v>
      </c>
      <c r="N114">
        <v>81</v>
      </c>
      <c r="O114">
        <v>199</v>
      </c>
      <c r="P114" s="1">
        <v>2E-19</v>
      </c>
      <c r="Q114">
        <v>95.1</v>
      </c>
      <c r="R114" t="s">
        <v>7412</v>
      </c>
      <c r="S114" t="s">
        <v>7414</v>
      </c>
      <c r="T114" t="s">
        <v>0</v>
      </c>
      <c r="U114" t="s">
        <v>7412</v>
      </c>
      <c r="V114" t="s">
        <v>1</v>
      </c>
      <c r="W114" t="s">
        <v>7415</v>
      </c>
      <c r="X114">
        <v>10090</v>
      </c>
      <c r="Y114" t="s">
        <v>1</v>
      </c>
      <c r="Z114" t="s">
        <v>6934</v>
      </c>
      <c r="AA114" t="s">
        <v>6935</v>
      </c>
      <c r="AB114" t="s">
        <v>31</v>
      </c>
      <c r="AC114" t="s">
        <v>32</v>
      </c>
      <c r="AD114" t="s">
        <v>6933</v>
      </c>
      <c r="AE114" t="s">
        <v>9</v>
      </c>
      <c r="AF114">
        <v>20090921</v>
      </c>
      <c r="AG114" t="s">
        <v>5</v>
      </c>
      <c r="AH114" t="s">
        <v>6934</v>
      </c>
      <c r="AI114" t="s">
        <v>6935</v>
      </c>
      <c r="AJ114" t="s">
        <v>124</v>
      </c>
      <c r="AK114" t="s">
        <v>11</v>
      </c>
    </row>
    <row r="115" spans="1:37">
      <c r="A115" t="s">
        <v>2978</v>
      </c>
      <c r="B115">
        <v>65.56</v>
      </c>
      <c r="C115">
        <v>900</v>
      </c>
      <c r="D115" t="s">
        <v>2978</v>
      </c>
      <c r="E115">
        <v>544017</v>
      </c>
      <c r="F115" t="s">
        <v>2979</v>
      </c>
      <c r="G115" t="s">
        <v>2980</v>
      </c>
      <c r="H115">
        <v>32.6</v>
      </c>
      <c r="I115">
        <v>227</v>
      </c>
      <c r="J115">
        <v>147</v>
      </c>
      <c r="K115">
        <v>5</v>
      </c>
      <c r="L115">
        <v>841</v>
      </c>
      <c r="M115">
        <v>179</v>
      </c>
      <c r="N115">
        <v>65</v>
      </c>
      <c r="O115">
        <v>276</v>
      </c>
      <c r="P115" s="1">
        <v>1.9999999999999999E-23</v>
      </c>
      <c r="Q115">
        <v>110</v>
      </c>
      <c r="R115" t="s">
        <v>2979</v>
      </c>
      <c r="S115" t="s">
        <v>2981</v>
      </c>
      <c r="T115" t="s">
        <v>0</v>
      </c>
      <c r="U115" t="s">
        <v>2979</v>
      </c>
      <c r="V115" t="s">
        <v>1</v>
      </c>
      <c r="W115" t="s">
        <v>2982</v>
      </c>
      <c r="X115">
        <v>4896</v>
      </c>
      <c r="Y115" t="s">
        <v>1</v>
      </c>
      <c r="Z115" t="s">
        <v>121</v>
      </c>
      <c r="AA115" t="s">
        <v>122</v>
      </c>
      <c r="AB115" t="s">
        <v>2</v>
      </c>
      <c r="AC115" t="s">
        <v>3</v>
      </c>
      <c r="AD115" t="s">
        <v>123</v>
      </c>
      <c r="AE115" t="s">
        <v>9</v>
      </c>
      <c r="AF115">
        <v>20100119</v>
      </c>
      <c r="AG115" t="s">
        <v>5</v>
      </c>
      <c r="AH115" t="s">
        <v>121</v>
      </c>
      <c r="AI115" t="s">
        <v>122</v>
      </c>
      <c r="AJ115" t="s">
        <v>124</v>
      </c>
      <c r="AK115" t="s">
        <v>11</v>
      </c>
    </row>
    <row r="116" spans="1:37">
      <c r="A116" t="s">
        <v>5883</v>
      </c>
      <c r="B116">
        <v>66.150000000000006</v>
      </c>
      <c r="C116">
        <v>119</v>
      </c>
      <c r="D116" t="s">
        <v>5883</v>
      </c>
      <c r="E116">
        <v>74762725</v>
      </c>
      <c r="F116" t="s">
        <v>5884</v>
      </c>
      <c r="G116" t="s">
        <v>5885</v>
      </c>
      <c r="H116">
        <v>82.22</v>
      </c>
      <c r="I116">
        <v>90</v>
      </c>
      <c r="J116">
        <v>15</v>
      </c>
      <c r="K116">
        <v>1</v>
      </c>
      <c r="L116">
        <v>269</v>
      </c>
      <c r="M116">
        <v>3</v>
      </c>
      <c r="N116">
        <v>1</v>
      </c>
      <c r="O116">
        <v>90</v>
      </c>
      <c r="P116" s="1">
        <v>1.9999999999999999E-39</v>
      </c>
      <c r="Q116">
        <v>160</v>
      </c>
      <c r="R116" t="s">
        <v>5884</v>
      </c>
      <c r="S116" t="s">
        <v>5886</v>
      </c>
      <c r="T116" t="s">
        <v>0</v>
      </c>
      <c r="U116" t="s">
        <v>5884</v>
      </c>
      <c r="V116" t="s">
        <v>1</v>
      </c>
      <c r="W116" t="s">
        <v>943</v>
      </c>
      <c r="X116">
        <v>9606</v>
      </c>
      <c r="Y116" t="s">
        <v>1</v>
      </c>
      <c r="Z116" t="s">
        <v>944</v>
      </c>
      <c r="AA116" t="s">
        <v>945</v>
      </c>
      <c r="AB116" t="s">
        <v>5887</v>
      </c>
      <c r="AC116" t="s">
        <v>675</v>
      </c>
      <c r="AD116" t="s">
        <v>5888</v>
      </c>
      <c r="AE116" t="s">
        <v>9</v>
      </c>
      <c r="AF116">
        <v>20090731</v>
      </c>
      <c r="AG116" t="s">
        <v>5</v>
      </c>
      <c r="AH116" t="s">
        <v>944</v>
      </c>
      <c r="AI116" t="s">
        <v>945</v>
      </c>
      <c r="AJ116" t="s">
        <v>124</v>
      </c>
      <c r="AK116" t="s">
        <v>11</v>
      </c>
    </row>
    <row r="117" spans="1:37">
      <c r="A117" t="s">
        <v>6402</v>
      </c>
      <c r="B117">
        <v>69.790000000000006</v>
      </c>
      <c r="C117">
        <v>913</v>
      </c>
      <c r="D117" t="s">
        <v>6402</v>
      </c>
      <c r="E117">
        <v>81175100</v>
      </c>
      <c r="F117" t="s">
        <v>2674</v>
      </c>
      <c r="G117" t="s">
        <v>2675</v>
      </c>
      <c r="H117">
        <v>27.43</v>
      </c>
      <c r="I117">
        <v>113</v>
      </c>
      <c r="J117">
        <v>79</v>
      </c>
      <c r="K117">
        <v>2</v>
      </c>
      <c r="L117">
        <v>784</v>
      </c>
      <c r="M117">
        <v>455</v>
      </c>
      <c r="N117">
        <v>705</v>
      </c>
      <c r="O117">
        <v>811</v>
      </c>
      <c r="P117">
        <v>1E-3</v>
      </c>
      <c r="Q117">
        <v>43.9</v>
      </c>
      <c r="R117" t="s">
        <v>2674</v>
      </c>
      <c r="S117" t="s">
        <v>2676</v>
      </c>
      <c r="T117" t="s">
        <v>0</v>
      </c>
      <c r="U117" t="s">
        <v>2674</v>
      </c>
      <c r="V117" t="s">
        <v>1</v>
      </c>
      <c r="W117" t="s">
        <v>2677</v>
      </c>
      <c r="X117">
        <v>9606</v>
      </c>
      <c r="Y117" t="s">
        <v>1</v>
      </c>
      <c r="Z117" t="s">
        <v>187</v>
      </c>
      <c r="AA117" t="s">
        <v>188</v>
      </c>
      <c r="AB117" t="s">
        <v>2</v>
      </c>
      <c r="AC117" t="s">
        <v>3</v>
      </c>
      <c r="AD117" t="s">
        <v>189</v>
      </c>
      <c r="AE117" t="s">
        <v>9</v>
      </c>
      <c r="AF117">
        <v>20100119</v>
      </c>
      <c r="AG117" t="s">
        <v>5</v>
      </c>
      <c r="AH117" t="s">
        <v>187</v>
      </c>
      <c r="AI117" t="s">
        <v>188</v>
      </c>
      <c r="AJ117" t="s">
        <v>124</v>
      </c>
      <c r="AK117" t="s">
        <v>11</v>
      </c>
    </row>
    <row r="118" spans="1:37">
      <c r="A118" t="s">
        <v>6402</v>
      </c>
      <c r="B118">
        <v>69.790000000000006</v>
      </c>
      <c r="C118">
        <v>913</v>
      </c>
      <c r="D118" t="s">
        <v>6402</v>
      </c>
      <c r="E118">
        <v>81175100</v>
      </c>
      <c r="F118" t="s">
        <v>2674</v>
      </c>
      <c r="G118" t="s">
        <v>2675</v>
      </c>
      <c r="H118">
        <v>27.43</v>
      </c>
      <c r="I118">
        <v>113</v>
      </c>
      <c r="J118">
        <v>79</v>
      </c>
      <c r="K118">
        <v>2</v>
      </c>
      <c r="L118">
        <v>784</v>
      </c>
      <c r="M118">
        <v>455</v>
      </c>
      <c r="N118">
        <v>705</v>
      </c>
      <c r="O118">
        <v>811</v>
      </c>
      <c r="P118">
        <v>1E-3</v>
      </c>
      <c r="Q118">
        <v>43.9</v>
      </c>
      <c r="R118" t="s">
        <v>2674</v>
      </c>
      <c r="S118" t="s">
        <v>2676</v>
      </c>
      <c r="T118" t="s">
        <v>0</v>
      </c>
      <c r="U118" t="s">
        <v>2674</v>
      </c>
      <c r="V118" t="s">
        <v>1</v>
      </c>
      <c r="W118" t="s">
        <v>2677</v>
      </c>
      <c r="X118">
        <v>9606</v>
      </c>
      <c r="Y118" t="s">
        <v>1</v>
      </c>
      <c r="Z118" t="s">
        <v>121</v>
      </c>
      <c r="AA118" t="s">
        <v>122</v>
      </c>
      <c r="AB118" t="s">
        <v>2</v>
      </c>
      <c r="AC118" t="s">
        <v>3</v>
      </c>
      <c r="AD118" t="s">
        <v>123</v>
      </c>
      <c r="AE118" t="s">
        <v>9</v>
      </c>
      <c r="AF118">
        <v>20100119</v>
      </c>
      <c r="AG118" t="s">
        <v>5</v>
      </c>
      <c r="AH118" t="s">
        <v>121</v>
      </c>
      <c r="AI118" t="s">
        <v>122</v>
      </c>
      <c r="AJ118" t="s">
        <v>124</v>
      </c>
      <c r="AK118" t="s">
        <v>11</v>
      </c>
    </row>
    <row r="119" spans="1:37">
      <c r="A119" t="s">
        <v>2715</v>
      </c>
      <c r="B119">
        <v>72.11</v>
      </c>
      <c r="C119">
        <v>957</v>
      </c>
      <c r="D119" t="s">
        <v>2715</v>
      </c>
      <c r="E119">
        <v>1705677</v>
      </c>
      <c r="F119" t="s">
        <v>2716</v>
      </c>
      <c r="G119" t="s">
        <v>2717</v>
      </c>
      <c r="H119">
        <v>70.569999999999993</v>
      </c>
      <c r="I119">
        <v>316</v>
      </c>
      <c r="J119">
        <v>93</v>
      </c>
      <c r="K119">
        <v>1</v>
      </c>
      <c r="L119">
        <v>948</v>
      </c>
      <c r="M119">
        <v>1</v>
      </c>
      <c r="N119">
        <v>10</v>
      </c>
      <c r="O119">
        <v>322</v>
      </c>
      <c r="P119" s="1">
        <v>8.9999999999999999E-132</v>
      </c>
      <c r="Q119">
        <v>469</v>
      </c>
      <c r="R119" t="s">
        <v>2716</v>
      </c>
      <c r="S119" t="s">
        <v>2718</v>
      </c>
      <c r="T119" t="s">
        <v>0</v>
      </c>
      <c r="U119" t="s">
        <v>2716</v>
      </c>
      <c r="V119" t="s">
        <v>1</v>
      </c>
      <c r="W119" t="s">
        <v>2719</v>
      </c>
      <c r="X119">
        <v>3702</v>
      </c>
      <c r="Y119" t="s">
        <v>1</v>
      </c>
      <c r="Z119" t="s">
        <v>121</v>
      </c>
      <c r="AA119" t="s">
        <v>122</v>
      </c>
      <c r="AB119" t="s">
        <v>2</v>
      </c>
      <c r="AC119" t="s">
        <v>3</v>
      </c>
      <c r="AD119" t="s">
        <v>123</v>
      </c>
      <c r="AE119" t="s">
        <v>9</v>
      </c>
      <c r="AF119">
        <v>20100119</v>
      </c>
      <c r="AG119" t="s">
        <v>5</v>
      </c>
      <c r="AH119" t="s">
        <v>121</v>
      </c>
      <c r="AI119" t="s">
        <v>122</v>
      </c>
      <c r="AJ119" t="s">
        <v>124</v>
      </c>
      <c r="AK119" t="s">
        <v>11</v>
      </c>
    </row>
    <row r="120" spans="1:37">
      <c r="A120" t="s">
        <v>7447</v>
      </c>
      <c r="B120">
        <v>74.209999999999994</v>
      </c>
      <c r="C120">
        <v>613</v>
      </c>
      <c r="D120" t="s">
        <v>7447</v>
      </c>
      <c r="E120">
        <v>74908055</v>
      </c>
      <c r="F120" t="s">
        <v>3227</v>
      </c>
      <c r="G120" t="s">
        <v>3228</v>
      </c>
      <c r="H120">
        <v>84.74</v>
      </c>
      <c r="I120">
        <v>190</v>
      </c>
      <c r="J120">
        <v>25</v>
      </c>
      <c r="K120">
        <v>2</v>
      </c>
      <c r="L120">
        <v>1</v>
      </c>
      <c r="M120">
        <v>558</v>
      </c>
      <c r="N120">
        <v>133</v>
      </c>
      <c r="O120">
        <v>321</v>
      </c>
      <c r="P120" s="1">
        <v>9.9999999999999996E-95</v>
      </c>
      <c r="Q120">
        <v>345</v>
      </c>
      <c r="R120" t="s">
        <v>3227</v>
      </c>
      <c r="S120" t="s">
        <v>3229</v>
      </c>
      <c r="T120" t="s">
        <v>0</v>
      </c>
      <c r="U120" t="s">
        <v>3227</v>
      </c>
      <c r="V120" t="s">
        <v>1</v>
      </c>
      <c r="W120" t="s">
        <v>3230</v>
      </c>
      <c r="X120">
        <v>6238</v>
      </c>
      <c r="Y120" t="s">
        <v>1</v>
      </c>
      <c r="Z120" t="s">
        <v>187</v>
      </c>
      <c r="AA120" t="s">
        <v>188</v>
      </c>
      <c r="AB120" t="s">
        <v>2</v>
      </c>
      <c r="AC120" t="s">
        <v>3</v>
      </c>
      <c r="AD120" t="s">
        <v>189</v>
      </c>
      <c r="AE120" t="s">
        <v>9</v>
      </c>
      <c r="AF120">
        <v>20100119</v>
      </c>
      <c r="AG120" t="s">
        <v>5</v>
      </c>
      <c r="AH120" t="s">
        <v>187</v>
      </c>
      <c r="AI120" t="s">
        <v>188</v>
      </c>
      <c r="AJ120" t="s">
        <v>124</v>
      </c>
      <c r="AK120" t="s">
        <v>11</v>
      </c>
    </row>
    <row r="121" spans="1:37">
      <c r="A121" t="s">
        <v>7447</v>
      </c>
      <c r="B121">
        <v>74.209999999999994</v>
      </c>
      <c r="C121">
        <v>613</v>
      </c>
      <c r="D121" t="s">
        <v>7447</v>
      </c>
      <c r="E121">
        <v>74908055</v>
      </c>
      <c r="F121" t="s">
        <v>3227</v>
      </c>
      <c r="G121" t="s">
        <v>3228</v>
      </c>
      <c r="H121">
        <v>84.74</v>
      </c>
      <c r="I121">
        <v>190</v>
      </c>
      <c r="J121">
        <v>25</v>
      </c>
      <c r="K121">
        <v>2</v>
      </c>
      <c r="L121">
        <v>1</v>
      </c>
      <c r="M121">
        <v>558</v>
      </c>
      <c r="N121">
        <v>133</v>
      </c>
      <c r="O121">
        <v>321</v>
      </c>
      <c r="P121" s="1">
        <v>9.9999999999999996E-95</v>
      </c>
      <c r="Q121">
        <v>345</v>
      </c>
      <c r="R121" t="s">
        <v>3227</v>
      </c>
      <c r="S121" t="s">
        <v>3229</v>
      </c>
      <c r="T121" t="s">
        <v>0</v>
      </c>
      <c r="U121" t="s">
        <v>3227</v>
      </c>
      <c r="V121" t="s">
        <v>1</v>
      </c>
      <c r="W121" t="s">
        <v>3230</v>
      </c>
      <c r="X121">
        <v>6238</v>
      </c>
      <c r="Y121" t="s">
        <v>1</v>
      </c>
      <c r="Z121" t="s">
        <v>184</v>
      </c>
      <c r="AA121" t="s">
        <v>185</v>
      </c>
      <c r="AB121" t="s">
        <v>2</v>
      </c>
      <c r="AC121" t="s">
        <v>3</v>
      </c>
      <c r="AD121" t="s">
        <v>186</v>
      </c>
      <c r="AE121" t="s">
        <v>9</v>
      </c>
      <c r="AF121">
        <v>20100119</v>
      </c>
      <c r="AG121" t="s">
        <v>5</v>
      </c>
      <c r="AH121" t="s">
        <v>184</v>
      </c>
      <c r="AI121" t="s">
        <v>185</v>
      </c>
      <c r="AJ121" t="s">
        <v>124</v>
      </c>
      <c r="AK121" t="s">
        <v>11</v>
      </c>
    </row>
    <row r="122" spans="1:37">
      <c r="A122" t="s">
        <v>7447</v>
      </c>
      <c r="B122">
        <v>74.209999999999994</v>
      </c>
      <c r="C122">
        <v>613</v>
      </c>
      <c r="D122" t="s">
        <v>7447</v>
      </c>
      <c r="E122">
        <v>74908055</v>
      </c>
      <c r="F122" t="s">
        <v>3227</v>
      </c>
      <c r="G122" t="s">
        <v>3228</v>
      </c>
      <c r="H122">
        <v>84.74</v>
      </c>
      <c r="I122">
        <v>190</v>
      </c>
      <c r="J122">
        <v>25</v>
      </c>
      <c r="K122">
        <v>2</v>
      </c>
      <c r="L122">
        <v>1</v>
      </c>
      <c r="M122">
        <v>558</v>
      </c>
      <c r="N122">
        <v>133</v>
      </c>
      <c r="O122">
        <v>321</v>
      </c>
      <c r="P122" s="1">
        <v>9.9999999999999996E-95</v>
      </c>
      <c r="Q122">
        <v>345</v>
      </c>
      <c r="R122" t="s">
        <v>3227</v>
      </c>
      <c r="S122" t="s">
        <v>3229</v>
      </c>
      <c r="T122" t="s">
        <v>0</v>
      </c>
      <c r="U122" t="s">
        <v>3227</v>
      </c>
      <c r="V122" t="s">
        <v>1</v>
      </c>
      <c r="W122" t="s">
        <v>3230</v>
      </c>
      <c r="X122">
        <v>6238</v>
      </c>
      <c r="Y122" t="s">
        <v>1</v>
      </c>
      <c r="Z122" t="s">
        <v>121</v>
      </c>
      <c r="AA122" t="s">
        <v>122</v>
      </c>
      <c r="AB122" t="s">
        <v>2</v>
      </c>
      <c r="AC122" t="s">
        <v>3</v>
      </c>
      <c r="AD122" t="s">
        <v>123</v>
      </c>
      <c r="AE122" t="s">
        <v>9</v>
      </c>
      <c r="AF122">
        <v>20100119</v>
      </c>
      <c r="AG122" t="s">
        <v>5</v>
      </c>
      <c r="AH122" t="s">
        <v>121</v>
      </c>
      <c r="AI122" t="s">
        <v>122</v>
      </c>
      <c r="AJ122" t="s">
        <v>124</v>
      </c>
      <c r="AK122" t="s">
        <v>11</v>
      </c>
    </row>
    <row r="123" spans="1:37">
      <c r="A123" t="s">
        <v>3894</v>
      </c>
      <c r="B123">
        <v>74.760000000000005</v>
      </c>
      <c r="C123">
        <v>406</v>
      </c>
      <c r="D123" t="s">
        <v>3894</v>
      </c>
      <c r="E123">
        <v>130707</v>
      </c>
      <c r="F123" t="s">
        <v>3895</v>
      </c>
      <c r="G123" t="s">
        <v>3896</v>
      </c>
      <c r="H123">
        <v>82.84</v>
      </c>
      <c r="I123">
        <v>134</v>
      </c>
      <c r="J123">
        <v>23</v>
      </c>
      <c r="K123">
        <v>0</v>
      </c>
      <c r="L123">
        <v>404</v>
      </c>
      <c r="M123">
        <v>3</v>
      </c>
      <c r="N123">
        <v>5</v>
      </c>
      <c r="O123">
        <v>138</v>
      </c>
      <c r="P123" s="1">
        <v>3.9999999999999999E-64</v>
      </c>
      <c r="Q123">
        <v>242</v>
      </c>
      <c r="R123" t="s">
        <v>3895</v>
      </c>
      <c r="S123" t="s">
        <v>3897</v>
      </c>
      <c r="T123" t="s">
        <v>0</v>
      </c>
      <c r="U123" t="s">
        <v>3895</v>
      </c>
      <c r="V123" t="s">
        <v>1</v>
      </c>
      <c r="W123" t="s">
        <v>3898</v>
      </c>
      <c r="X123">
        <v>162425</v>
      </c>
      <c r="Y123" t="s">
        <v>1</v>
      </c>
      <c r="Z123" t="s">
        <v>187</v>
      </c>
      <c r="AA123" t="s">
        <v>188</v>
      </c>
      <c r="AB123" t="s">
        <v>2</v>
      </c>
      <c r="AC123" t="s">
        <v>3</v>
      </c>
      <c r="AD123" t="s">
        <v>189</v>
      </c>
      <c r="AE123" t="s">
        <v>9</v>
      </c>
      <c r="AF123">
        <v>20100119</v>
      </c>
      <c r="AG123" t="s">
        <v>5</v>
      </c>
      <c r="AH123" t="s">
        <v>187</v>
      </c>
      <c r="AI123" t="s">
        <v>188</v>
      </c>
      <c r="AJ123" t="s">
        <v>124</v>
      </c>
      <c r="AK123" t="s">
        <v>11</v>
      </c>
    </row>
    <row r="124" spans="1:37">
      <c r="A124" t="s">
        <v>3894</v>
      </c>
      <c r="B124">
        <v>74.760000000000005</v>
      </c>
      <c r="C124">
        <v>406</v>
      </c>
      <c r="D124" t="s">
        <v>3894</v>
      </c>
      <c r="E124">
        <v>130707</v>
      </c>
      <c r="F124" t="s">
        <v>3895</v>
      </c>
      <c r="G124" t="s">
        <v>3896</v>
      </c>
      <c r="H124">
        <v>82.84</v>
      </c>
      <c r="I124">
        <v>134</v>
      </c>
      <c r="J124">
        <v>23</v>
      </c>
      <c r="K124">
        <v>0</v>
      </c>
      <c r="L124">
        <v>404</v>
      </c>
      <c r="M124">
        <v>3</v>
      </c>
      <c r="N124">
        <v>5</v>
      </c>
      <c r="O124">
        <v>138</v>
      </c>
      <c r="P124" s="1">
        <v>3.9999999999999999E-64</v>
      </c>
      <c r="Q124">
        <v>242</v>
      </c>
      <c r="R124" t="s">
        <v>3895</v>
      </c>
      <c r="S124" t="s">
        <v>3897</v>
      </c>
      <c r="T124" t="s">
        <v>0</v>
      </c>
      <c r="U124" t="s">
        <v>3895</v>
      </c>
      <c r="V124" t="s">
        <v>1</v>
      </c>
      <c r="W124" t="s">
        <v>3898</v>
      </c>
      <c r="X124">
        <v>162425</v>
      </c>
      <c r="Y124" t="s">
        <v>1</v>
      </c>
      <c r="Z124" t="s">
        <v>121</v>
      </c>
      <c r="AA124" t="s">
        <v>122</v>
      </c>
      <c r="AB124" t="s">
        <v>2</v>
      </c>
      <c r="AC124" t="s">
        <v>3</v>
      </c>
      <c r="AD124" t="s">
        <v>123</v>
      </c>
      <c r="AE124" t="s">
        <v>9</v>
      </c>
      <c r="AF124">
        <v>20100119</v>
      </c>
      <c r="AG124" t="s">
        <v>5</v>
      </c>
      <c r="AH124" t="s">
        <v>121</v>
      </c>
      <c r="AI124" t="s">
        <v>122</v>
      </c>
      <c r="AJ124" t="s">
        <v>124</v>
      </c>
      <c r="AK124" t="s">
        <v>11</v>
      </c>
    </row>
    <row r="125" spans="1:37">
      <c r="A125" t="s">
        <v>7190</v>
      </c>
      <c r="B125">
        <v>77.34</v>
      </c>
      <c r="C125">
        <v>289</v>
      </c>
      <c r="D125" t="s">
        <v>7190</v>
      </c>
      <c r="E125">
        <v>229553938</v>
      </c>
      <c r="F125" t="s">
        <v>7191</v>
      </c>
      <c r="G125" t="s">
        <v>7192</v>
      </c>
      <c r="H125">
        <v>63.33</v>
      </c>
      <c r="I125">
        <v>30</v>
      </c>
      <c r="J125">
        <v>11</v>
      </c>
      <c r="K125">
        <v>0</v>
      </c>
      <c r="L125">
        <v>3</v>
      </c>
      <c r="M125">
        <v>92</v>
      </c>
      <c r="N125">
        <v>73</v>
      </c>
      <c r="O125">
        <v>102</v>
      </c>
      <c r="P125" s="1">
        <v>3.0000000000000001E-5</v>
      </c>
      <c r="Q125">
        <v>47</v>
      </c>
      <c r="R125" t="s">
        <v>7191</v>
      </c>
      <c r="S125" t="s">
        <v>7193</v>
      </c>
      <c r="T125" t="s">
        <v>0</v>
      </c>
      <c r="U125" t="s">
        <v>7191</v>
      </c>
      <c r="V125" t="s">
        <v>1</v>
      </c>
      <c r="W125" t="s">
        <v>7194</v>
      </c>
      <c r="X125">
        <v>10090</v>
      </c>
      <c r="Y125" t="s">
        <v>1</v>
      </c>
      <c r="Z125" t="s">
        <v>187</v>
      </c>
      <c r="AA125" t="s">
        <v>188</v>
      </c>
      <c r="AB125" t="s">
        <v>2</v>
      </c>
      <c r="AC125" t="s">
        <v>3</v>
      </c>
      <c r="AD125" t="s">
        <v>189</v>
      </c>
      <c r="AE125" t="s">
        <v>9</v>
      </c>
      <c r="AF125">
        <v>20100119</v>
      </c>
      <c r="AG125" t="s">
        <v>5</v>
      </c>
      <c r="AH125" t="s">
        <v>187</v>
      </c>
      <c r="AI125" t="s">
        <v>188</v>
      </c>
      <c r="AJ125" t="s">
        <v>124</v>
      </c>
      <c r="AK125" t="s">
        <v>11</v>
      </c>
    </row>
    <row r="126" spans="1:37">
      <c r="A126" t="s">
        <v>7190</v>
      </c>
      <c r="B126">
        <v>77.34</v>
      </c>
      <c r="C126">
        <v>289</v>
      </c>
      <c r="D126" t="s">
        <v>7190</v>
      </c>
      <c r="E126">
        <v>229553938</v>
      </c>
      <c r="F126" t="s">
        <v>7191</v>
      </c>
      <c r="G126" t="s">
        <v>7192</v>
      </c>
      <c r="H126">
        <v>63.33</v>
      </c>
      <c r="I126">
        <v>30</v>
      </c>
      <c r="J126">
        <v>11</v>
      </c>
      <c r="K126">
        <v>0</v>
      </c>
      <c r="L126">
        <v>3</v>
      </c>
      <c r="M126">
        <v>92</v>
      </c>
      <c r="N126">
        <v>73</v>
      </c>
      <c r="O126">
        <v>102</v>
      </c>
      <c r="P126" s="1">
        <v>3.0000000000000001E-5</v>
      </c>
      <c r="Q126">
        <v>47</v>
      </c>
      <c r="R126" t="s">
        <v>7191</v>
      </c>
      <c r="S126" t="s">
        <v>7193</v>
      </c>
      <c r="T126" t="s">
        <v>0</v>
      </c>
      <c r="U126" t="s">
        <v>7191</v>
      </c>
      <c r="V126" t="s">
        <v>1</v>
      </c>
      <c r="W126" t="s">
        <v>7194</v>
      </c>
      <c r="X126">
        <v>10090</v>
      </c>
      <c r="Y126" t="s">
        <v>1</v>
      </c>
      <c r="Z126" t="s">
        <v>121</v>
      </c>
      <c r="AA126" t="s">
        <v>122</v>
      </c>
      <c r="AB126" t="s">
        <v>2</v>
      </c>
      <c r="AC126" t="s">
        <v>3</v>
      </c>
      <c r="AD126" t="s">
        <v>123</v>
      </c>
      <c r="AE126" t="s">
        <v>9</v>
      </c>
      <c r="AF126">
        <v>20100119</v>
      </c>
      <c r="AG126" t="s">
        <v>5</v>
      </c>
      <c r="AH126" t="s">
        <v>121</v>
      </c>
      <c r="AI126" t="s">
        <v>122</v>
      </c>
      <c r="AJ126" t="s">
        <v>124</v>
      </c>
      <c r="AK126" t="s">
        <v>11</v>
      </c>
    </row>
    <row r="127" spans="1:37">
      <c r="A127" t="s">
        <v>2906</v>
      </c>
      <c r="B127">
        <v>77.39</v>
      </c>
      <c r="C127">
        <v>678</v>
      </c>
      <c r="D127" t="s">
        <v>2906</v>
      </c>
      <c r="E127">
        <v>74844639</v>
      </c>
      <c r="F127" t="s">
        <v>2907</v>
      </c>
      <c r="G127" t="s">
        <v>2908</v>
      </c>
      <c r="H127">
        <v>48.95</v>
      </c>
      <c r="I127">
        <v>190</v>
      </c>
      <c r="J127">
        <v>97</v>
      </c>
      <c r="K127">
        <v>2</v>
      </c>
      <c r="L127">
        <v>657</v>
      </c>
      <c r="M127">
        <v>88</v>
      </c>
      <c r="N127">
        <v>8</v>
      </c>
      <c r="O127">
        <v>193</v>
      </c>
      <c r="P127" s="1">
        <v>5.0000000000000001E-47</v>
      </c>
      <c r="Q127">
        <v>187</v>
      </c>
      <c r="R127" t="s">
        <v>2907</v>
      </c>
      <c r="S127" t="s">
        <v>2909</v>
      </c>
      <c r="T127" t="s">
        <v>0</v>
      </c>
      <c r="U127" t="s">
        <v>2907</v>
      </c>
      <c r="V127" t="s">
        <v>1</v>
      </c>
      <c r="W127" t="s">
        <v>2910</v>
      </c>
      <c r="X127">
        <v>44689</v>
      </c>
      <c r="Y127" t="s">
        <v>1</v>
      </c>
      <c r="Z127" t="s">
        <v>121</v>
      </c>
      <c r="AA127" t="s">
        <v>122</v>
      </c>
      <c r="AB127" t="s">
        <v>2</v>
      </c>
      <c r="AC127" t="s">
        <v>3</v>
      </c>
      <c r="AD127" t="s">
        <v>123</v>
      </c>
      <c r="AE127" t="s">
        <v>9</v>
      </c>
      <c r="AF127">
        <v>20100119</v>
      </c>
      <c r="AG127" t="s">
        <v>5</v>
      </c>
      <c r="AH127" t="s">
        <v>121</v>
      </c>
      <c r="AI127" t="s">
        <v>122</v>
      </c>
      <c r="AJ127" t="s">
        <v>124</v>
      </c>
      <c r="AK127" t="s">
        <v>11</v>
      </c>
    </row>
    <row r="128" spans="1:37">
      <c r="A128" t="s">
        <v>3247</v>
      </c>
      <c r="B128">
        <v>79.510000000000005</v>
      </c>
      <c r="C128">
        <v>492</v>
      </c>
      <c r="D128" t="s">
        <v>3247</v>
      </c>
      <c r="E128">
        <v>127736</v>
      </c>
      <c r="F128" t="s">
        <v>3248</v>
      </c>
      <c r="G128" t="s">
        <v>3249</v>
      </c>
      <c r="H128">
        <v>26.32</v>
      </c>
      <c r="I128">
        <v>171</v>
      </c>
      <c r="J128">
        <v>119</v>
      </c>
      <c r="K128">
        <v>4</v>
      </c>
      <c r="L128">
        <v>1</v>
      </c>
      <c r="M128">
        <v>492</v>
      </c>
      <c r="N128">
        <v>922</v>
      </c>
      <c r="O128">
        <v>1071</v>
      </c>
      <c r="P128" s="1">
        <v>6.0000000000000002E-6</v>
      </c>
      <c r="Q128">
        <v>50.1</v>
      </c>
      <c r="R128" t="s">
        <v>3248</v>
      </c>
      <c r="S128" t="s">
        <v>3250</v>
      </c>
      <c r="T128" t="s">
        <v>0</v>
      </c>
      <c r="U128" t="s">
        <v>3248</v>
      </c>
      <c r="V128" t="s">
        <v>1</v>
      </c>
      <c r="W128" t="s">
        <v>738</v>
      </c>
      <c r="X128">
        <v>4932</v>
      </c>
      <c r="Y128" t="s">
        <v>1</v>
      </c>
      <c r="Z128" t="s">
        <v>121</v>
      </c>
      <c r="AA128" t="s">
        <v>122</v>
      </c>
      <c r="AB128" t="s">
        <v>2</v>
      </c>
      <c r="AC128" t="s">
        <v>3</v>
      </c>
      <c r="AD128" t="s">
        <v>123</v>
      </c>
      <c r="AE128" t="s">
        <v>9</v>
      </c>
      <c r="AF128">
        <v>20100119</v>
      </c>
      <c r="AG128" t="s">
        <v>5</v>
      </c>
      <c r="AH128" t="s">
        <v>121</v>
      </c>
      <c r="AI128" t="s">
        <v>122</v>
      </c>
      <c r="AJ128" t="s">
        <v>124</v>
      </c>
      <c r="AK128" t="s">
        <v>11</v>
      </c>
    </row>
    <row r="129" spans="1:37">
      <c r="A129" t="s">
        <v>5572</v>
      </c>
      <c r="B129">
        <v>82.06</v>
      </c>
      <c r="C129">
        <v>403</v>
      </c>
      <c r="D129" t="s">
        <v>5572</v>
      </c>
      <c r="E129">
        <v>1705678</v>
      </c>
      <c r="F129" t="s">
        <v>5573</v>
      </c>
      <c r="G129" t="s">
        <v>5574</v>
      </c>
      <c r="H129">
        <v>79.849999999999994</v>
      </c>
      <c r="I129">
        <v>134</v>
      </c>
      <c r="J129">
        <v>27</v>
      </c>
      <c r="K129">
        <v>0</v>
      </c>
      <c r="L129">
        <v>1</v>
      </c>
      <c r="M129">
        <v>402</v>
      </c>
      <c r="N129">
        <v>357</v>
      </c>
      <c r="O129">
        <v>490</v>
      </c>
      <c r="P129" s="1">
        <v>6.9999999999999998E-48</v>
      </c>
      <c r="Q129">
        <v>188</v>
      </c>
      <c r="R129" t="s">
        <v>5573</v>
      </c>
      <c r="S129" t="s">
        <v>5575</v>
      </c>
      <c r="T129" t="s">
        <v>0</v>
      </c>
      <c r="U129" t="s">
        <v>5573</v>
      </c>
      <c r="V129" t="s">
        <v>1</v>
      </c>
      <c r="W129" t="s">
        <v>5576</v>
      </c>
      <c r="X129">
        <v>3847</v>
      </c>
      <c r="Y129" t="s">
        <v>1</v>
      </c>
      <c r="Z129" t="s">
        <v>121</v>
      </c>
      <c r="AA129" t="s">
        <v>122</v>
      </c>
      <c r="AB129" t="s">
        <v>2</v>
      </c>
      <c r="AC129" t="s">
        <v>3</v>
      </c>
      <c r="AD129" t="s">
        <v>123</v>
      </c>
      <c r="AE129" t="s">
        <v>9</v>
      </c>
      <c r="AF129">
        <v>20100119</v>
      </c>
      <c r="AG129" t="s">
        <v>5</v>
      </c>
      <c r="AH129" t="s">
        <v>121</v>
      </c>
      <c r="AI129" t="s">
        <v>122</v>
      </c>
      <c r="AJ129" t="s">
        <v>124</v>
      </c>
      <c r="AK129" t="s">
        <v>11</v>
      </c>
    </row>
    <row r="130" spans="1:37">
      <c r="A130" t="s">
        <v>7483</v>
      </c>
      <c r="B130">
        <v>85.25</v>
      </c>
      <c r="C130">
        <v>486</v>
      </c>
      <c r="D130" t="s">
        <v>7483</v>
      </c>
      <c r="E130">
        <v>115921</v>
      </c>
      <c r="F130" t="s">
        <v>7484</v>
      </c>
      <c r="G130" t="s">
        <v>7485</v>
      </c>
      <c r="H130">
        <v>45.95</v>
      </c>
      <c r="I130">
        <v>111</v>
      </c>
      <c r="J130">
        <v>60</v>
      </c>
      <c r="K130">
        <v>1</v>
      </c>
      <c r="L130">
        <v>128</v>
      </c>
      <c r="M130">
        <v>460</v>
      </c>
      <c r="N130">
        <v>1</v>
      </c>
      <c r="O130">
        <v>110</v>
      </c>
      <c r="P130" s="1">
        <v>1.9999999999999999E-23</v>
      </c>
      <c r="Q130">
        <v>107</v>
      </c>
      <c r="R130" t="s">
        <v>7484</v>
      </c>
      <c r="S130" t="s">
        <v>7486</v>
      </c>
      <c r="T130" t="s">
        <v>0</v>
      </c>
      <c r="U130" t="s">
        <v>7484</v>
      </c>
      <c r="V130" t="s">
        <v>1</v>
      </c>
      <c r="W130" t="s">
        <v>6725</v>
      </c>
      <c r="X130">
        <v>7227</v>
      </c>
      <c r="Y130" t="s">
        <v>1</v>
      </c>
      <c r="Z130" t="s">
        <v>121</v>
      </c>
      <c r="AA130" t="s">
        <v>122</v>
      </c>
      <c r="AB130" t="s">
        <v>2</v>
      </c>
      <c r="AC130" t="s">
        <v>3</v>
      </c>
      <c r="AD130" t="s">
        <v>123</v>
      </c>
      <c r="AE130" t="s">
        <v>9</v>
      </c>
      <c r="AF130">
        <v>20100119</v>
      </c>
      <c r="AG130" t="s">
        <v>5</v>
      </c>
      <c r="AH130" t="s">
        <v>121</v>
      </c>
      <c r="AI130" t="s">
        <v>122</v>
      </c>
      <c r="AJ130" t="s">
        <v>124</v>
      </c>
      <c r="AK130" t="s">
        <v>11</v>
      </c>
    </row>
    <row r="131" spans="1:37">
      <c r="A131" t="s">
        <v>7483</v>
      </c>
      <c r="B131">
        <v>85.25</v>
      </c>
      <c r="C131">
        <v>486</v>
      </c>
      <c r="D131" t="s">
        <v>7483</v>
      </c>
      <c r="E131">
        <v>115921</v>
      </c>
      <c r="F131" t="s">
        <v>7484</v>
      </c>
      <c r="G131" t="s">
        <v>7485</v>
      </c>
      <c r="H131">
        <v>45.95</v>
      </c>
      <c r="I131">
        <v>111</v>
      </c>
      <c r="J131">
        <v>60</v>
      </c>
      <c r="K131">
        <v>1</v>
      </c>
      <c r="L131">
        <v>128</v>
      </c>
      <c r="M131">
        <v>460</v>
      </c>
      <c r="N131">
        <v>1</v>
      </c>
      <c r="O131">
        <v>110</v>
      </c>
      <c r="P131" s="1">
        <v>1.9999999999999999E-23</v>
      </c>
      <c r="Q131">
        <v>107</v>
      </c>
      <c r="R131" t="s">
        <v>7484</v>
      </c>
      <c r="S131" t="s">
        <v>7486</v>
      </c>
      <c r="T131" t="s">
        <v>0</v>
      </c>
      <c r="U131" t="s">
        <v>7484</v>
      </c>
      <c r="V131" t="s">
        <v>1</v>
      </c>
      <c r="W131" t="s">
        <v>6725</v>
      </c>
      <c r="X131">
        <v>7227</v>
      </c>
      <c r="Y131" t="s">
        <v>1</v>
      </c>
      <c r="Z131" t="s">
        <v>187</v>
      </c>
      <c r="AA131" t="s">
        <v>188</v>
      </c>
      <c r="AB131" t="s">
        <v>2</v>
      </c>
      <c r="AC131" t="s">
        <v>3</v>
      </c>
      <c r="AD131" t="s">
        <v>189</v>
      </c>
      <c r="AE131" t="s">
        <v>9</v>
      </c>
      <c r="AF131">
        <v>20100119</v>
      </c>
      <c r="AG131" t="s">
        <v>5</v>
      </c>
      <c r="AH131" t="s">
        <v>187</v>
      </c>
      <c r="AI131" t="s">
        <v>188</v>
      </c>
      <c r="AJ131" t="s">
        <v>124</v>
      </c>
      <c r="AK131" t="s">
        <v>11</v>
      </c>
    </row>
    <row r="132" spans="1:37">
      <c r="A132" t="s">
        <v>4700</v>
      </c>
      <c r="B132">
        <v>92.57</v>
      </c>
      <c r="C132">
        <v>999</v>
      </c>
      <c r="D132" t="s">
        <v>4700</v>
      </c>
      <c r="E132">
        <v>166919648</v>
      </c>
      <c r="F132" t="s">
        <v>1227</v>
      </c>
      <c r="G132" t="s">
        <v>1228</v>
      </c>
      <c r="H132">
        <v>25.38</v>
      </c>
      <c r="I132">
        <v>197</v>
      </c>
      <c r="J132">
        <v>133</v>
      </c>
      <c r="K132">
        <v>7</v>
      </c>
      <c r="L132">
        <v>318</v>
      </c>
      <c r="M132">
        <v>866</v>
      </c>
      <c r="N132">
        <v>231</v>
      </c>
      <c r="O132">
        <v>421</v>
      </c>
      <c r="P132" s="1">
        <v>2.0000000000000001E-4</v>
      </c>
      <c r="Q132">
        <v>46.6</v>
      </c>
      <c r="R132" t="s">
        <v>1227</v>
      </c>
      <c r="S132" t="s">
        <v>1229</v>
      </c>
      <c r="T132" t="s">
        <v>0</v>
      </c>
      <c r="U132" t="s">
        <v>1227</v>
      </c>
      <c r="V132" t="s">
        <v>1</v>
      </c>
      <c r="W132" t="s">
        <v>457</v>
      </c>
      <c r="X132">
        <v>315750</v>
      </c>
      <c r="Y132" t="s">
        <v>1</v>
      </c>
      <c r="Z132" t="s">
        <v>121</v>
      </c>
      <c r="AA132" t="s">
        <v>122</v>
      </c>
      <c r="AB132" t="s">
        <v>2</v>
      </c>
      <c r="AC132" t="s">
        <v>3</v>
      </c>
      <c r="AD132" t="s">
        <v>123</v>
      </c>
      <c r="AE132" t="s">
        <v>9</v>
      </c>
      <c r="AF132">
        <v>20100119</v>
      </c>
      <c r="AG132" t="s">
        <v>5</v>
      </c>
      <c r="AH132" t="s">
        <v>121</v>
      </c>
      <c r="AI132" t="s">
        <v>122</v>
      </c>
      <c r="AJ132" t="s">
        <v>124</v>
      </c>
      <c r="AK132" t="s">
        <v>11</v>
      </c>
    </row>
    <row r="133" spans="1:37">
      <c r="A133" t="s">
        <v>7389</v>
      </c>
      <c r="B133">
        <v>97.88</v>
      </c>
      <c r="C133">
        <v>791</v>
      </c>
      <c r="D133" t="s">
        <v>7389</v>
      </c>
      <c r="E133">
        <v>94707499</v>
      </c>
      <c r="F133" t="s">
        <v>3214</v>
      </c>
      <c r="G133" t="s">
        <v>3215</v>
      </c>
      <c r="H133">
        <v>30.43</v>
      </c>
      <c r="I133">
        <v>184</v>
      </c>
      <c r="J133">
        <v>128</v>
      </c>
      <c r="K133">
        <v>4</v>
      </c>
      <c r="L133">
        <v>19</v>
      </c>
      <c r="M133">
        <v>570</v>
      </c>
      <c r="N133">
        <v>985</v>
      </c>
      <c r="O133">
        <v>1148</v>
      </c>
      <c r="P133" s="1">
        <v>6E-11</v>
      </c>
      <c r="Q133">
        <v>68.2</v>
      </c>
      <c r="R133" t="s">
        <v>3214</v>
      </c>
      <c r="S133" t="s">
        <v>3216</v>
      </c>
      <c r="T133" t="s">
        <v>0</v>
      </c>
      <c r="U133" t="s">
        <v>3214</v>
      </c>
      <c r="V133" t="s">
        <v>1</v>
      </c>
      <c r="W133" t="s">
        <v>3217</v>
      </c>
      <c r="X133">
        <v>9606</v>
      </c>
      <c r="Y133" t="s">
        <v>1</v>
      </c>
      <c r="Z133" t="s">
        <v>121</v>
      </c>
      <c r="AA133" t="s">
        <v>122</v>
      </c>
      <c r="AB133" t="s">
        <v>2</v>
      </c>
      <c r="AC133" t="s">
        <v>3</v>
      </c>
      <c r="AD133" t="s">
        <v>123</v>
      </c>
      <c r="AE133" t="s">
        <v>9</v>
      </c>
      <c r="AF133">
        <v>20100119</v>
      </c>
      <c r="AG133" t="s">
        <v>5</v>
      </c>
      <c r="AH133" t="s">
        <v>121</v>
      </c>
      <c r="AI133" t="s">
        <v>122</v>
      </c>
      <c r="AJ133" t="s">
        <v>124</v>
      </c>
      <c r="AK133" t="s">
        <v>11</v>
      </c>
    </row>
    <row r="134" spans="1:37">
      <c r="A134" t="s">
        <v>7205</v>
      </c>
      <c r="B134">
        <v>101.25</v>
      </c>
      <c r="C134">
        <v>154</v>
      </c>
      <c r="D134" t="s">
        <v>7205</v>
      </c>
      <c r="E134">
        <v>74750244</v>
      </c>
      <c r="F134" t="s">
        <v>7206</v>
      </c>
      <c r="G134" t="s">
        <v>7207</v>
      </c>
      <c r="H134">
        <v>66.67</v>
      </c>
      <c r="I134">
        <v>30</v>
      </c>
      <c r="J134">
        <v>10</v>
      </c>
      <c r="K134">
        <v>0</v>
      </c>
      <c r="L134">
        <v>8</v>
      </c>
      <c r="M134">
        <v>97</v>
      </c>
      <c r="N134">
        <v>145</v>
      </c>
      <c r="O134">
        <v>174</v>
      </c>
      <c r="P134" s="1">
        <v>1.9999999999999999E-7</v>
      </c>
      <c r="Q134">
        <v>54.7</v>
      </c>
      <c r="R134" t="s">
        <v>7206</v>
      </c>
      <c r="S134" t="s">
        <v>7208</v>
      </c>
      <c r="T134" t="s">
        <v>0</v>
      </c>
      <c r="U134" t="s">
        <v>7206</v>
      </c>
      <c r="V134" t="s">
        <v>1</v>
      </c>
      <c r="W134" t="s">
        <v>7209</v>
      </c>
      <c r="X134">
        <v>9606</v>
      </c>
      <c r="Y134" t="s">
        <v>1</v>
      </c>
      <c r="Z134" t="s">
        <v>187</v>
      </c>
      <c r="AA134" t="s">
        <v>188</v>
      </c>
      <c r="AB134" t="s">
        <v>2</v>
      </c>
      <c r="AC134" t="s">
        <v>3</v>
      </c>
      <c r="AD134" t="s">
        <v>189</v>
      </c>
      <c r="AE134" t="s">
        <v>9</v>
      </c>
      <c r="AF134">
        <v>20100119</v>
      </c>
      <c r="AG134" t="s">
        <v>5</v>
      </c>
      <c r="AH134" t="s">
        <v>187</v>
      </c>
      <c r="AI134" t="s">
        <v>188</v>
      </c>
      <c r="AJ134" t="s">
        <v>124</v>
      </c>
      <c r="AK134" t="s">
        <v>11</v>
      </c>
    </row>
    <row r="135" spans="1:37">
      <c r="A135" t="s">
        <v>7205</v>
      </c>
      <c r="B135">
        <v>101.25</v>
      </c>
      <c r="C135">
        <v>154</v>
      </c>
      <c r="D135" t="s">
        <v>7205</v>
      </c>
      <c r="E135">
        <v>74750244</v>
      </c>
      <c r="F135" t="s">
        <v>7206</v>
      </c>
      <c r="G135" t="s">
        <v>7207</v>
      </c>
      <c r="H135">
        <v>66.67</v>
      </c>
      <c r="I135">
        <v>30</v>
      </c>
      <c r="J135">
        <v>10</v>
      </c>
      <c r="K135">
        <v>0</v>
      </c>
      <c r="L135">
        <v>8</v>
      </c>
      <c r="M135">
        <v>97</v>
      </c>
      <c r="N135">
        <v>145</v>
      </c>
      <c r="O135">
        <v>174</v>
      </c>
      <c r="P135" s="1">
        <v>1.9999999999999999E-7</v>
      </c>
      <c r="Q135">
        <v>54.7</v>
      </c>
      <c r="R135" t="s">
        <v>7206</v>
      </c>
      <c r="S135" t="s">
        <v>7208</v>
      </c>
      <c r="T135" t="s">
        <v>0</v>
      </c>
      <c r="U135" t="s">
        <v>7206</v>
      </c>
      <c r="V135" t="s">
        <v>1</v>
      </c>
      <c r="W135" t="s">
        <v>7209</v>
      </c>
      <c r="X135">
        <v>9606</v>
      </c>
      <c r="Y135" t="s">
        <v>1</v>
      </c>
      <c r="Z135" t="s">
        <v>121</v>
      </c>
      <c r="AA135" t="s">
        <v>122</v>
      </c>
      <c r="AB135" t="s">
        <v>2</v>
      </c>
      <c r="AC135" t="s">
        <v>3</v>
      </c>
      <c r="AD135" t="s">
        <v>123</v>
      </c>
      <c r="AE135" t="s">
        <v>9</v>
      </c>
      <c r="AF135">
        <v>20100119</v>
      </c>
      <c r="AG135" t="s">
        <v>5</v>
      </c>
      <c r="AH135" t="s">
        <v>121</v>
      </c>
      <c r="AI135" t="s">
        <v>122</v>
      </c>
      <c r="AJ135" t="s">
        <v>124</v>
      </c>
      <c r="AK135" t="s">
        <v>11</v>
      </c>
    </row>
    <row r="136" spans="1:37">
      <c r="A136" t="s">
        <v>7544</v>
      </c>
      <c r="B136">
        <v>105.21</v>
      </c>
      <c r="C136">
        <v>441</v>
      </c>
      <c r="D136" t="s">
        <v>7544</v>
      </c>
      <c r="E136">
        <v>33860139</v>
      </c>
      <c r="F136" t="s">
        <v>7545</v>
      </c>
      <c r="G136" t="s">
        <v>7546</v>
      </c>
      <c r="H136">
        <v>28.57</v>
      </c>
      <c r="I136">
        <v>98</v>
      </c>
      <c r="J136">
        <v>70</v>
      </c>
      <c r="K136">
        <v>2</v>
      </c>
      <c r="L136">
        <v>584</v>
      </c>
      <c r="M136">
        <v>291</v>
      </c>
      <c r="N136">
        <v>270</v>
      </c>
      <c r="O136">
        <v>365</v>
      </c>
      <c r="P136" s="1">
        <v>5.9999999999999995E-4</v>
      </c>
      <c r="Q136">
        <v>43.9</v>
      </c>
      <c r="R136" t="s">
        <v>7545</v>
      </c>
      <c r="S136" t="s">
        <v>7547</v>
      </c>
      <c r="T136" t="s">
        <v>0</v>
      </c>
      <c r="U136" t="s">
        <v>7545</v>
      </c>
      <c r="V136" t="s">
        <v>1</v>
      </c>
      <c r="W136" t="s">
        <v>6474</v>
      </c>
      <c r="X136">
        <v>6239</v>
      </c>
      <c r="Y136" t="s">
        <v>1</v>
      </c>
      <c r="Z136" t="s">
        <v>121</v>
      </c>
      <c r="AA136" t="s">
        <v>122</v>
      </c>
      <c r="AB136" t="s">
        <v>2</v>
      </c>
      <c r="AC136" t="s">
        <v>3</v>
      </c>
      <c r="AD136" t="s">
        <v>123</v>
      </c>
      <c r="AE136" t="s">
        <v>9</v>
      </c>
      <c r="AF136">
        <v>20100119</v>
      </c>
      <c r="AG136" t="s">
        <v>5</v>
      </c>
      <c r="AH136" t="s">
        <v>121</v>
      </c>
      <c r="AI136" t="s">
        <v>122</v>
      </c>
      <c r="AJ136" t="s">
        <v>124</v>
      </c>
      <c r="AK136" t="s">
        <v>11</v>
      </c>
    </row>
    <row r="137" spans="1:37">
      <c r="A137" t="s">
        <v>1892</v>
      </c>
      <c r="B137">
        <v>115.59</v>
      </c>
      <c r="C137">
        <v>883</v>
      </c>
      <c r="D137" t="s">
        <v>1892</v>
      </c>
      <c r="E137">
        <v>729855</v>
      </c>
      <c r="F137" t="s">
        <v>1893</v>
      </c>
      <c r="G137" t="s">
        <v>1894</v>
      </c>
      <c r="H137">
        <v>29.49</v>
      </c>
      <c r="I137">
        <v>234</v>
      </c>
      <c r="J137">
        <v>165</v>
      </c>
      <c r="K137">
        <v>6</v>
      </c>
      <c r="L137">
        <v>743</v>
      </c>
      <c r="M137">
        <v>42</v>
      </c>
      <c r="N137">
        <v>146</v>
      </c>
      <c r="O137">
        <v>356</v>
      </c>
      <c r="P137" s="1">
        <v>3.0000000000000003E-20</v>
      </c>
      <c r="Q137">
        <v>99.4</v>
      </c>
      <c r="R137" t="s">
        <v>1893</v>
      </c>
      <c r="S137" t="s">
        <v>1895</v>
      </c>
      <c r="T137" t="s">
        <v>0</v>
      </c>
      <c r="U137" t="s">
        <v>1893</v>
      </c>
      <c r="V137" t="s">
        <v>1</v>
      </c>
      <c r="W137" t="s">
        <v>912</v>
      </c>
      <c r="X137">
        <v>4932</v>
      </c>
      <c r="Y137" t="s">
        <v>1</v>
      </c>
      <c r="Z137" t="s">
        <v>121</v>
      </c>
      <c r="AA137" t="s">
        <v>122</v>
      </c>
      <c r="AB137" t="s">
        <v>2</v>
      </c>
      <c r="AC137" t="s">
        <v>3</v>
      </c>
      <c r="AD137" t="s">
        <v>123</v>
      </c>
      <c r="AE137" t="s">
        <v>9</v>
      </c>
      <c r="AF137">
        <v>20100119</v>
      </c>
      <c r="AG137" t="s">
        <v>5</v>
      </c>
      <c r="AH137" t="s">
        <v>121</v>
      </c>
      <c r="AI137" t="s">
        <v>122</v>
      </c>
      <c r="AJ137" t="s">
        <v>124</v>
      </c>
      <c r="AK137" t="s">
        <v>11</v>
      </c>
    </row>
    <row r="138" spans="1:37">
      <c r="A138" t="s">
        <v>3081</v>
      </c>
      <c r="B138">
        <v>116.36</v>
      </c>
      <c r="C138">
        <v>525</v>
      </c>
      <c r="D138" t="s">
        <v>3081</v>
      </c>
      <c r="E138">
        <v>123917593</v>
      </c>
      <c r="F138" t="s">
        <v>3082</v>
      </c>
      <c r="G138" t="s">
        <v>3083</v>
      </c>
      <c r="H138">
        <v>64.97</v>
      </c>
      <c r="I138">
        <v>157</v>
      </c>
      <c r="J138">
        <v>55</v>
      </c>
      <c r="K138">
        <v>0</v>
      </c>
      <c r="L138">
        <v>51</v>
      </c>
      <c r="M138">
        <v>521</v>
      </c>
      <c r="N138">
        <v>17</v>
      </c>
      <c r="O138">
        <v>173</v>
      </c>
      <c r="P138" s="1">
        <v>5E-53</v>
      </c>
      <c r="Q138">
        <v>206</v>
      </c>
      <c r="R138" t="s">
        <v>3082</v>
      </c>
      <c r="S138" t="s">
        <v>3084</v>
      </c>
      <c r="T138" t="s">
        <v>0</v>
      </c>
      <c r="U138" t="s">
        <v>3082</v>
      </c>
      <c r="V138" t="s">
        <v>1</v>
      </c>
      <c r="W138" t="s">
        <v>3085</v>
      </c>
      <c r="X138">
        <v>7955</v>
      </c>
      <c r="Y138" t="s">
        <v>1</v>
      </c>
      <c r="Z138" t="s">
        <v>121</v>
      </c>
      <c r="AA138" t="s">
        <v>122</v>
      </c>
      <c r="AB138" t="s">
        <v>2</v>
      </c>
      <c r="AC138" t="s">
        <v>3</v>
      </c>
      <c r="AD138" t="s">
        <v>123</v>
      </c>
      <c r="AE138" t="s">
        <v>9</v>
      </c>
      <c r="AF138">
        <v>20100119</v>
      </c>
      <c r="AG138" t="s">
        <v>5</v>
      </c>
      <c r="AH138" t="s">
        <v>121</v>
      </c>
      <c r="AI138" t="s">
        <v>122</v>
      </c>
      <c r="AJ138" t="s">
        <v>124</v>
      </c>
      <c r="AK138" t="s">
        <v>11</v>
      </c>
    </row>
    <row r="139" spans="1:37">
      <c r="A139" t="s">
        <v>7580</v>
      </c>
      <c r="B139">
        <v>128.69999999999999</v>
      </c>
      <c r="C139">
        <v>302</v>
      </c>
      <c r="D139" t="s">
        <v>7580</v>
      </c>
      <c r="E139">
        <v>1705675</v>
      </c>
      <c r="F139" t="s">
        <v>6722</v>
      </c>
      <c r="G139" t="s">
        <v>6723</v>
      </c>
      <c r="H139">
        <v>65</v>
      </c>
      <c r="I139">
        <v>100</v>
      </c>
      <c r="J139">
        <v>35</v>
      </c>
      <c r="K139">
        <v>1</v>
      </c>
      <c r="L139">
        <v>302</v>
      </c>
      <c r="M139">
        <v>3</v>
      </c>
      <c r="N139">
        <v>109</v>
      </c>
      <c r="O139">
        <v>207</v>
      </c>
      <c r="P139" s="1">
        <v>1.9999999999999999E-29</v>
      </c>
      <c r="Q139">
        <v>127</v>
      </c>
      <c r="R139" t="s">
        <v>6722</v>
      </c>
      <c r="S139" t="s">
        <v>6724</v>
      </c>
      <c r="T139" t="s">
        <v>0</v>
      </c>
      <c r="U139" t="s">
        <v>6722</v>
      </c>
      <c r="V139" t="s">
        <v>1</v>
      </c>
      <c r="W139" t="s">
        <v>6725</v>
      </c>
      <c r="X139">
        <v>7957</v>
      </c>
      <c r="Y139" t="s">
        <v>1</v>
      </c>
      <c r="Z139" t="s">
        <v>121</v>
      </c>
      <c r="AA139" t="s">
        <v>122</v>
      </c>
      <c r="AB139" t="s">
        <v>2</v>
      </c>
      <c r="AC139" t="s">
        <v>3</v>
      </c>
      <c r="AD139" t="s">
        <v>123</v>
      </c>
      <c r="AE139" t="s">
        <v>9</v>
      </c>
      <c r="AF139">
        <v>20100119</v>
      </c>
      <c r="AG139" t="s">
        <v>5</v>
      </c>
      <c r="AH139" t="s">
        <v>121</v>
      </c>
      <c r="AI139" t="s">
        <v>122</v>
      </c>
      <c r="AJ139" t="s">
        <v>124</v>
      </c>
      <c r="AK139" t="s">
        <v>11</v>
      </c>
    </row>
    <row r="140" spans="1:37">
      <c r="A140" t="s">
        <v>7580</v>
      </c>
      <c r="B140">
        <v>128.69999999999999</v>
      </c>
      <c r="C140">
        <v>302</v>
      </c>
      <c r="D140" t="s">
        <v>7580</v>
      </c>
      <c r="E140">
        <v>1705675</v>
      </c>
      <c r="F140" t="s">
        <v>6722</v>
      </c>
      <c r="G140" t="s">
        <v>6723</v>
      </c>
      <c r="H140">
        <v>65</v>
      </c>
      <c r="I140">
        <v>100</v>
      </c>
      <c r="J140">
        <v>35</v>
      </c>
      <c r="K140">
        <v>1</v>
      </c>
      <c r="L140">
        <v>302</v>
      </c>
      <c r="M140">
        <v>3</v>
      </c>
      <c r="N140">
        <v>109</v>
      </c>
      <c r="O140">
        <v>207</v>
      </c>
      <c r="P140" s="1">
        <v>1.9999999999999999E-29</v>
      </c>
      <c r="Q140">
        <v>127</v>
      </c>
      <c r="R140" t="s">
        <v>6722</v>
      </c>
      <c r="S140" t="s">
        <v>6724</v>
      </c>
      <c r="T140" t="s">
        <v>0</v>
      </c>
      <c r="U140" t="s">
        <v>6722</v>
      </c>
      <c r="V140" t="s">
        <v>1</v>
      </c>
      <c r="W140" t="s">
        <v>6725</v>
      </c>
      <c r="X140">
        <v>7957</v>
      </c>
      <c r="Y140" t="s">
        <v>1</v>
      </c>
      <c r="Z140" t="s">
        <v>187</v>
      </c>
      <c r="AA140" t="s">
        <v>188</v>
      </c>
      <c r="AB140" t="s">
        <v>2</v>
      </c>
      <c r="AC140" t="s">
        <v>3</v>
      </c>
      <c r="AD140" t="s">
        <v>189</v>
      </c>
      <c r="AE140" t="s">
        <v>9</v>
      </c>
      <c r="AF140">
        <v>20100119</v>
      </c>
      <c r="AG140" t="s">
        <v>5</v>
      </c>
      <c r="AH140" t="s">
        <v>187</v>
      </c>
      <c r="AI140" t="s">
        <v>188</v>
      </c>
      <c r="AJ140" t="s">
        <v>124</v>
      </c>
      <c r="AK140" t="s">
        <v>11</v>
      </c>
    </row>
    <row r="141" spans="1:37">
      <c r="A141" t="s">
        <v>6462</v>
      </c>
      <c r="B141">
        <v>135.53</v>
      </c>
      <c r="C141">
        <v>424</v>
      </c>
      <c r="D141" t="s">
        <v>6462</v>
      </c>
      <c r="E141">
        <v>123908012</v>
      </c>
      <c r="F141" t="s">
        <v>6424</v>
      </c>
      <c r="G141" t="s">
        <v>6425</v>
      </c>
      <c r="H141">
        <v>62.94</v>
      </c>
      <c r="I141">
        <v>143</v>
      </c>
      <c r="J141">
        <v>50</v>
      </c>
      <c r="K141">
        <v>1</v>
      </c>
      <c r="L141">
        <v>428</v>
      </c>
      <c r="M141">
        <v>9</v>
      </c>
      <c r="N141">
        <v>12</v>
      </c>
      <c r="O141">
        <v>154</v>
      </c>
      <c r="P141" s="1">
        <v>4E-50</v>
      </c>
      <c r="Q141">
        <v>197</v>
      </c>
      <c r="R141" t="s">
        <v>6424</v>
      </c>
      <c r="S141" t="s">
        <v>6426</v>
      </c>
      <c r="T141" t="s">
        <v>0</v>
      </c>
      <c r="U141" t="s">
        <v>6424</v>
      </c>
      <c r="V141" t="s">
        <v>1</v>
      </c>
      <c r="W141" t="s">
        <v>6427</v>
      </c>
      <c r="X141">
        <v>8355</v>
      </c>
      <c r="Y141" t="s">
        <v>1</v>
      </c>
      <c r="Z141" t="s">
        <v>121</v>
      </c>
      <c r="AA141" t="s">
        <v>122</v>
      </c>
      <c r="AB141" t="s">
        <v>2</v>
      </c>
      <c r="AC141" t="s">
        <v>3</v>
      </c>
      <c r="AD141" t="s">
        <v>123</v>
      </c>
      <c r="AE141" t="s">
        <v>9</v>
      </c>
      <c r="AF141">
        <v>20100119</v>
      </c>
      <c r="AG141" t="s">
        <v>5</v>
      </c>
      <c r="AH141" t="s">
        <v>121</v>
      </c>
      <c r="AI141" t="s">
        <v>122</v>
      </c>
      <c r="AJ141" t="s">
        <v>124</v>
      </c>
      <c r="AK141" t="s">
        <v>11</v>
      </c>
    </row>
    <row r="142" spans="1:37">
      <c r="A142" t="s">
        <v>6462</v>
      </c>
      <c r="B142">
        <v>135.53</v>
      </c>
      <c r="C142">
        <v>424</v>
      </c>
      <c r="D142" t="s">
        <v>6462</v>
      </c>
      <c r="E142">
        <v>123908012</v>
      </c>
      <c r="F142" t="s">
        <v>6424</v>
      </c>
      <c r="G142" t="s">
        <v>6425</v>
      </c>
      <c r="H142">
        <v>62.94</v>
      </c>
      <c r="I142">
        <v>143</v>
      </c>
      <c r="J142">
        <v>50</v>
      </c>
      <c r="K142">
        <v>1</v>
      </c>
      <c r="L142">
        <v>428</v>
      </c>
      <c r="M142">
        <v>9</v>
      </c>
      <c r="N142">
        <v>12</v>
      </c>
      <c r="O142">
        <v>154</v>
      </c>
      <c r="P142" s="1">
        <v>4E-50</v>
      </c>
      <c r="Q142">
        <v>197</v>
      </c>
      <c r="R142" t="s">
        <v>6424</v>
      </c>
      <c r="S142" t="s">
        <v>6426</v>
      </c>
      <c r="T142" t="s">
        <v>0</v>
      </c>
      <c r="U142" t="s">
        <v>6424</v>
      </c>
      <c r="V142" t="s">
        <v>1</v>
      </c>
      <c r="W142" t="s">
        <v>6427</v>
      </c>
      <c r="X142">
        <v>8355</v>
      </c>
      <c r="Y142" t="s">
        <v>1</v>
      </c>
      <c r="Z142" t="s">
        <v>187</v>
      </c>
      <c r="AA142" t="s">
        <v>188</v>
      </c>
      <c r="AB142" t="s">
        <v>2</v>
      </c>
      <c r="AC142" t="s">
        <v>3</v>
      </c>
      <c r="AD142" t="s">
        <v>189</v>
      </c>
      <c r="AE142" t="s">
        <v>9</v>
      </c>
      <c r="AF142">
        <v>20100119</v>
      </c>
      <c r="AG142" t="s">
        <v>5</v>
      </c>
      <c r="AH142" t="s">
        <v>187</v>
      </c>
      <c r="AI142" t="s">
        <v>188</v>
      </c>
      <c r="AJ142" t="s">
        <v>124</v>
      </c>
      <c r="AK142" t="s">
        <v>11</v>
      </c>
    </row>
    <row r="143" spans="1:37">
      <c r="A143" t="s">
        <v>6462</v>
      </c>
      <c r="B143">
        <v>135.53</v>
      </c>
      <c r="C143">
        <v>424</v>
      </c>
      <c r="D143" t="s">
        <v>6462</v>
      </c>
      <c r="E143">
        <v>123908012</v>
      </c>
      <c r="F143" t="s">
        <v>6424</v>
      </c>
      <c r="G143" t="s">
        <v>6425</v>
      </c>
      <c r="H143">
        <v>62.94</v>
      </c>
      <c r="I143">
        <v>143</v>
      </c>
      <c r="J143">
        <v>50</v>
      </c>
      <c r="K143">
        <v>1</v>
      </c>
      <c r="L143">
        <v>428</v>
      </c>
      <c r="M143">
        <v>9</v>
      </c>
      <c r="N143">
        <v>12</v>
      </c>
      <c r="O143">
        <v>154</v>
      </c>
      <c r="P143" s="1">
        <v>4E-50</v>
      </c>
      <c r="Q143">
        <v>197</v>
      </c>
      <c r="R143" t="s">
        <v>6424</v>
      </c>
      <c r="S143" t="s">
        <v>6426</v>
      </c>
      <c r="T143" t="s">
        <v>0</v>
      </c>
      <c r="U143" t="s">
        <v>6424</v>
      </c>
      <c r="V143" t="s">
        <v>1</v>
      </c>
      <c r="W143" t="s">
        <v>6427</v>
      </c>
      <c r="X143">
        <v>8355</v>
      </c>
      <c r="Y143" t="s">
        <v>1</v>
      </c>
      <c r="Z143" t="s">
        <v>311</v>
      </c>
      <c r="AA143" t="s">
        <v>312</v>
      </c>
      <c r="AB143" t="s">
        <v>31</v>
      </c>
      <c r="AC143" t="s">
        <v>32</v>
      </c>
      <c r="AD143" t="s">
        <v>4806</v>
      </c>
      <c r="AE143" t="s">
        <v>9</v>
      </c>
      <c r="AF143">
        <v>20070417</v>
      </c>
      <c r="AG143" t="s">
        <v>5</v>
      </c>
      <c r="AH143" t="s">
        <v>311</v>
      </c>
      <c r="AI143" t="s">
        <v>312</v>
      </c>
      <c r="AJ143" t="s">
        <v>124</v>
      </c>
      <c r="AK143" t="s">
        <v>11</v>
      </c>
    </row>
    <row r="144" spans="1:37">
      <c r="A144" t="s">
        <v>6223</v>
      </c>
      <c r="B144">
        <v>171.16</v>
      </c>
      <c r="C144">
        <v>273</v>
      </c>
      <c r="D144" t="s">
        <v>6223</v>
      </c>
      <c r="E144">
        <v>74847037</v>
      </c>
      <c r="F144" t="s">
        <v>6224</v>
      </c>
      <c r="G144" t="s">
        <v>6225</v>
      </c>
      <c r="H144">
        <v>74.73</v>
      </c>
      <c r="I144">
        <v>91</v>
      </c>
      <c r="J144">
        <v>23</v>
      </c>
      <c r="K144">
        <v>0</v>
      </c>
      <c r="L144">
        <v>273</v>
      </c>
      <c r="M144">
        <v>1</v>
      </c>
      <c r="N144">
        <v>119</v>
      </c>
      <c r="O144">
        <v>209</v>
      </c>
      <c r="P144" s="1">
        <v>1E-35</v>
      </c>
      <c r="Q144">
        <v>148</v>
      </c>
      <c r="R144" t="s">
        <v>6224</v>
      </c>
      <c r="S144" t="s">
        <v>6226</v>
      </c>
      <c r="T144" t="s">
        <v>0</v>
      </c>
      <c r="U144" t="s">
        <v>6224</v>
      </c>
      <c r="V144" t="s">
        <v>1</v>
      </c>
      <c r="W144" t="s">
        <v>3409</v>
      </c>
      <c r="X144">
        <v>6238</v>
      </c>
      <c r="Y144" t="s">
        <v>1</v>
      </c>
      <c r="Z144" t="s">
        <v>121</v>
      </c>
      <c r="AA144" t="s">
        <v>122</v>
      </c>
      <c r="AB144" t="s">
        <v>2</v>
      </c>
      <c r="AC144" t="s">
        <v>3</v>
      </c>
      <c r="AD144" t="s">
        <v>123</v>
      </c>
      <c r="AE144" t="s">
        <v>9</v>
      </c>
      <c r="AF144">
        <v>20100119</v>
      </c>
      <c r="AG144" t="s">
        <v>5</v>
      </c>
      <c r="AH144" t="s">
        <v>121</v>
      </c>
      <c r="AI144" t="s">
        <v>122</v>
      </c>
      <c r="AJ144" t="s">
        <v>124</v>
      </c>
      <c r="AK144" t="s">
        <v>11</v>
      </c>
    </row>
    <row r="145" spans="1:37">
      <c r="A145" t="s">
        <v>7514</v>
      </c>
      <c r="B145">
        <v>182.2</v>
      </c>
      <c r="C145">
        <v>225</v>
      </c>
      <c r="D145" t="s">
        <v>7514</v>
      </c>
      <c r="E145">
        <v>82180967</v>
      </c>
      <c r="F145" t="s">
        <v>6920</v>
      </c>
      <c r="G145" t="s">
        <v>6921</v>
      </c>
      <c r="H145">
        <v>80</v>
      </c>
      <c r="I145">
        <v>55</v>
      </c>
      <c r="J145">
        <v>11</v>
      </c>
      <c r="K145">
        <v>0</v>
      </c>
      <c r="L145">
        <v>167</v>
      </c>
      <c r="M145">
        <v>3</v>
      </c>
      <c r="N145">
        <v>725</v>
      </c>
      <c r="O145">
        <v>779</v>
      </c>
      <c r="P145" s="1">
        <v>2.9999999999999999E-19</v>
      </c>
      <c r="Q145">
        <v>93.6</v>
      </c>
      <c r="R145" t="s">
        <v>6920</v>
      </c>
      <c r="S145" t="s">
        <v>6922</v>
      </c>
      <c r="T145" t="s">
        <v>0</v>
      </c>
      <c r="U145" t="s">
        <v>6920</v>
      </c>
      <c r="V145" t="s">
        <v>1</v>
      </c>
      <c r="W145" t="s">
        <v>6923</v>
      </c>
      <c r="X145">
        <v>8355</v>
      </c>
      <c r="Y145" t="s">
        <v>1</v>
      </c>
      <c r="Z145" t="s">
        <v>121</v>
      </c>
      <c r="AA145" t="s">
        <v>122</v>
      </c>
      <c r="AB145" t="s">
        <v>2</v>
      </c>
      <c r="AC145" t="s">
        <v>3</v>
      </c>
      <c r="AD145" t="s">
        <v>123</v>
      </c>
      <c r="AE145" t="s">
        <v>9</v>
      </c>
      <c r="AF145">
        <v>20100119</v>
      </c>
      <c r="AG145" t="s">
        <v>5</v>
      </c>
      <c r="AH145" t="s">
        <v>121</v>
      </c>
      <c r="AI145" t="s">
        <v>122</v>
      </c>
      <c r="AJ145" t="s">
        <v>124</v>
      </c>
      <c r="AK145" t="s">
        <v>11</v>
      </c>
    </row>
    <row r="146" spans="1:37">
      <c r="A146" t="s">
        <v>5228</v>
      </c>
      <c r="B146">
        <v>247.13</v>
      </c>
      <c r="C146">
        <v>422</v>
      </c>
      <c r="D146" t="s">
        <v>5228</v>
      </c>
      <c r="E146">
        <v>74686105</v>
      </c>
      <c r="F146" t="s">
        <v>5229</v>
      </c>
      <c r="G146" t="s">
        <v>5230</v>
      </c>
      <c r="H146">
        <v>32.770000000000003</v>
      </c>
      <c r="I146">
        <v>119</v>
      </c>
      <c r="J146">
        <v>78</v>
      </c>
      <c r="K146">
        <v>3</v>
      </c>
      <c r="L146">
        <v>1</v>
      </c>
      <c r="M146">
        <v>351</v>
      </c>
      <c r="N146">
        <v>12</v>
      </c>
      <c r="O146">
        <v>129</v>
      </c>
      <c r="P146" s="1">
        <v>4.9999999999999999E-17</v>
      </c>
      <c r="Q146">
        <v>86.3</v>
      </c>
      <c r="R146" t="s">
        <v>5229</v>
      </c>
      <c r="S146" t="s">
        <v>5231</v>
      </c>
      <c r="T146" t="s">
        <v>0</v>
      </c>
      <c r="U146" t="s">
        <v>5229</v>
      </c>
      <c r="V146" t="s">
        <v>1</v>
      </c>
      <c r="W146" t="s">
        <v>2114</v>
      </c>
      <c r="X146">
        <v>5207</v>
      </c>
      <c r="Y146" t="s">
        <v>1</v>
      </c>
      <c r="Z146" t="s">
        <v>121</v>
      </c>
      <c r="AA146" t="s">
        <v>122</v>
      </c>
      <c r="AB146" t="s">
        <v>2</v>
      </c>
      <c r="AC146" t="s">
        <v>3</v>
      </c>
      <c r="AD146" t="s">
        <v>123</v>
      </c>
      <c r="AE146" t="s">
        <v>9</v>
      </c>
      <c r="AF146">
        <v>20100119</v>
      </c>
      <c r="AG146" t="s">
        <v>5</v>
      </c>
      <c r="AH146" t="s">
        <v>121</v>
      </c>
      <c r="AI146" t="s">
        <v>122</v>
      </c>
      <c r="AJ146" t="s">
        <v>124</v>
      </c>
      <c r="AK146" t="s">
        <v>11</v>
      </c>
    </row>
    <row r="147" spans="1:37">
      <c r="A147" t="s">
        <v>5177</v>
      </c>
      <c r="B147">
        <v>25.04</v>
      </c>
      <c r="C147">
        <v>249</v>
      </c>
      <c r="D147" t="s">
        <v>5177</v>
      </c>
      <c r="E147">
        <v>18277872</v>
      </c>
      <c r="F147" t="s">
        <v>2594</v>
      </c>
      <c r="G147" t="s">
        <v>2595</v>
      </c>
      <c r="H147">
        <v>54.88</v>
      </c>
      <c r="I147">
        <v>82</v>
      </c>
      <c r="J147">
        <v>37</v>
      </c>
      <c r="K147">
        <v>0</v>
      </c>
      <c r="L147">
        <v>249</v>
      </c>
      <c r="M147">
        <v>4</v>
      </c>
      <c r="N147">
        <v>2850</v>
      </c>
      <c r="O147">
        <v>2931</v>
      </c>
      <c r="P147" s="1">
        <v>7.9999999999999996E-20</v>
      </c>
      <c r="Q147">
        <v>95.5</v>
      </c>
      <c r="R147" t="s">
        <v>2594</v>
      </c>
      <c r="S147" t="s">
        <v>2596</v>
      </c>
      <c r="T147" t="s">
        <v>0</v>
      </c>
      <c r="U147" t="s">
        <v>2594</v>
      </c>
      <c r="V147" t="s">
        <v>1</v>
      </c>
      <c r="W147" t="s">
        <v>2597</v>
      </c>
      <c r="X147">
        <v>3055</v>
      </c>
      <c r="Y147" t="s">
        <v>1</v>
      </c>
      <c r="Z147" t="s">
        <v>317</v>
      </c>
      <c r="AA147" t="s">
        <v>318</v>
      </c>
      <c r="AB147" t="s">
        <v>2</v>
      </c>
      <c r="AC147" t="s">
        <v>3</v>
      </c>
      <c r="AD147" t="s">
        <v>319</v>
      </c>
      <c r="AE147" t="s">
        <v>9</v>
      </c>
      <c r="AF147">
        <v>20100119</v>
      </c>
      <c r="AG147" t="s">
        <v>5</v>
      </c>
      <c r="AH147" t="s">
        <v>317</v>
      </c>
      <c r="AI147" t="s">
        <v>318</v>
      </c>
      <c r="AJ147" t="s">
        <v>34</v>
      </c>
      <c r="AK147" t="s">
        <v>11</v>
      </c>
    </row>
    <row r="148" spans="1:37">
      <c r="A148" t="s">
        <v>5915</v>
      </c>
      <c r="B148">
        <v>25.09</v>
      </c>
      <c r="C148">
        <v>206</v>
      </c>
      <c r="D148" t="s">
        <v>5915</v>
      </c>
      <c r="E148">
        <v>37537899</v>
      </c>
      <c r="F148" t="s">
        <v>2869</v>
      </c>
      <c r="G148" t="s">
        <v>2870</v>
      </c>
      <c r="H148">
        <v>72.31</v>
      </c>
      <c r="I148">
        <v>65</v>
      </c>
      <c r="J148">
        <v>18</v>
      </c>
      <c r="K148">
        <v>0</v>
      </c>
      <c r="L148">
        <v>4</v>
      </c>
      <c r="M148">
        <v>198</v>
      </c>
      <c r="N148">
        <v>549</v>
      </c>
      <c r="O148">
        <v>613</v>
      </c>
      <c r="P148" s="1">
        <v>7.9999999999999997E-23</v>
      </c>
      <c r="Q148">
        <v>105</v>
      </c>
      <c r="R148" t="s">
        <v>2869</v>
      </c>
      <c r="S148" t="s">
        <v>2871</v>
      </c>
      <c r="T148" t="s">
        <v>0</v>
      </c>
      <c r="U148" t="s">
        <v>2869</v>
      </c>
      <c r="V148" t="s">
        <v>1</v>
      </c>
      <c r="W148" t="s">
        <v>2872</v>
      </c>
      <c r="X148">
        <v>10090</v>
      </c>
      <c r="Y148" t="s">
        <v>1</v>
      </c>
      <c r="Z148" t="s">
        <v>317</v>
      </c>
      <c r="AA148" t="s">
        <v>318</v>
      </c>
      <c r="AB148" t="s">
        <v>2</v>
      </c>
      <c r="AC148" t="s">
        <v>3</v>
      </c>
      <c r="AD148" t="s">
        <v>319</v>
      </c>
      <c r="AE148" t="s">
        <v>9</v>
      </c>
      <c r="AF148">
        <v>20100119</v>
      </c>
      <c r="AG148" t="s">
        <v>5</v>
      </c>
      <c r="AH148" t="s">
        <v>317</v>
      </c>
      <c r="AI148" t="s">
        <v>318</v>
      </c>
      <c r="AJ148" t="s">
        <v>34</v>
      </c>
      <c r="AK148" t="s">
        <v>11</v>
      </c>
    </row>
    <row r="149" spans="1:37">
      <c r="A149" t="s">
        <v>5015</v>
      </c>
      <c r="B149">
        <v>25.32</v>
      </c>
      <c r="C149">
        <v>261</v>
      </c>
      <c r="D149" t="s">
        <v>5015</v>
      </c>
      <c r="E149">
        <v>281312196</v>
      </c>
      <c r="F149" t="s">
        <v>4347</v>
      </c>
      <c r="G149" t="s">
        <v>4348</v>
      </c>
      <c r="H149">
        <v>76.739999999999995</v>
      </c>
      <c r="I149">
        <v>86</v>
      </c>
      <c r="J149">
        <v>19</v>
      </c>
      <c r="K149">
        <v>1</v>
      </c>
      <c r="L149">
        <v>2</v>
      </c>
      <c r="M149">
        <v>256</v>
      </c>
      <c r="N149">
        <v>91</v>
      </c>
      <c r="O149">
        <v>176</v>
      </c>
      <c r="P149" s="1">
        <v>5.0000000000000003E-34</v>
      </c>
      <c r="Q149">
        <v>142</v>
      </c>
      <c r="R149" t="s">
        <v>4347</v>
      </c>
      <c r="S149" t="s">
        <v>4349</v>
      </c>
      <c r="T149" t="s">
        <v>0</v>
      </c>
      <c r="U149" t="s">
        <v>4347</v>
      </c>
      <c r="V149" t="s">
        <v>1</v>
      </c>
      <c r="W149" t="s">
        <v>4350</v>
      </c>
      <c r="X149">
        <v>6398</v>
      </c>
      <c r="Y149" t="s">
        <v>1</v>
      </c>
      <c r="Z149" t="s">
        <v>169</v>
      </c>
      <c r="AA149" t="s">
        <v>170</v>
      </c>
      <c r="AB149" t="s">
        <v>2</v>
      </c>
      <c r="AC149" t="s">
        <v>3</v>
      </c>
      <c r="AD149" t="s">
        <v>171</v>
      </c>
      <c r="AE149" t="s">
        <v>9</v>
      </c>
      <c r="AF149">
        <v>20100119</v>
      </c>
      <c r="AG149" t="s">
        <v>5</v>
      </c>
      <c r="AH149" t="s">
        <v>169</v>
      </c>
      <c r="AI149" t="s">
        <v>170</v>
      </c>
      <c r="AJ149" t="s">
        <v>34</v>
      </c>
      <c r="AK149" t="s">
        <v>11</v>
      </c>
    </row>
    <row r="150" spans="1:37">
      <c r="A150" t="s">
        <v>3864</v>
      </c>
      <c r="B150">
        <v>25.32</v>
      </c>
      <c r="C150">
        <v>554</v>
      </c>
      <c r="D150" t="s">
        <v>3864</v>
      </c>
      <c r="E150">
        <v>229462817</v>
      </c>
      <c r="F150" t="s">
        <v>3865</v>
      </c>
      <c r="G150" t="s">
        <v>3866</v>
      </c>
      <c r="H150">
        <v>36.07</v>
      </c>
      <c r="I150">
        <v>183</v>
      </c>
      <c r="J150">
        <v>112</v>
      </c>
      <c r="K150">
        <v>2</v>
      </c>
      <c r="L150">
        <v>552</v>
      </c>
      <c r="M150">
        <v>19</v>
      </c>
      <c r="N150">
        <v>62</v>
      </c>
      <c r="O150">
        <v>244</v>
      </c>
      <c r="P150" s="1">
        <v>9.9999999999999996E-24</v>
      </c>
      <c r="Q150">
        <v>109</v>
      </c>
      <c r="R150" t="s">
        <v>3865</v>
      </c>
      <c r="S150" t="s">
        <v>3867</v>
      </c>
      <c r="T150" t="s">
        <v>0</v>
      </c>
      <c r="U150" t="s">
        <v>3865</v>
      </c>
      <c r="V150" t="s">
        <v>1</v>
      </c>
      <c r="W150" t="s">
        <v>3868</v>
      </c>
      <c r="X150">
        <v>9606</v>
      </c>
      <c r="Y150" t="s">
        <v>1</v>
      </c>
      <c r="Z150" t="s">
        <v>169</v>
      </c>
      <c r="AA150" t="s">
        <v>170</v>
      </c>
      <c r="AB150" t="s">
        <v>2</v>
      </c>
      <c r="AC150" t="s">
        <v>3</v>
      </c>
      <c r="AD150" t="s">
        <v>171</v>
      </c>
      <c r="AE150" t="s">
        <v>9</v>
      </c>
      <c r="AF150">
        <v>20100119</v>
      </c>
      <c r="AG150" t="s">
        <v>5</v>
      </c>
      <c r="AH150" t="s">
        <v>169</v>
      </c>
      <c r="AI150" t="s">
        <v>170</v>
      </c>
      <c r="AJ150" t="s">
        <v>34</v>
      </c>
      <c r="AK150" t="s">
        <v>11</v>
      </c>
    </row>
    <row r="151" spans="1:37">
      <c r="A151" t="s">
        <v>5691</v>
      </c>
      <c r="B151">
        <v>25.39</v>
      </c>
      <c r="C151">
        <v>260</v>
      </c>
      <c r="D151" t="s">
        <v>5691</v>
      </c>
      <c r="E151">
        <v>74996912</v>
      </c>
      <c r="F151" t="s">
        <v>5637</v>
      </c>
      <c r="G151" t="s">
        <v>5638</v>
      </c>
      <c r="H151">
        <v>81.400000000000006</v>
      </c>
      <c r="I151">
        <v>86</v>
      </c>
      <c r="J151">
        <v>16</v>
      </c>
      <c r="K151">
        <v>0</v>
      </c>
      <c r="L151">
        <v>1</v>
      </c>
      <c r="M151">
        <v>258</v>
      </c>
      <c r="N151">
        <v>55</v>
      </c>
      <c r="O151">
        <v>140</v>
      </c>
      <c r="P151" s="1">
        <v>9.9999999999999993E-35</v>
      </c>
      <c r="Q151">
        <v>144</v>
      </c>
      <c r="R151" t="s">
        <v>5637</v>
      </c>
      <c r="S151" t="s">
        <v>5639</v>
      </c>
      <c r="T151" t="s">
        <v>0</v>
      </c>
      <c r="U151" t="s">
        <v>5637</v>
      </c>
      <c r="V151" t="s">
        <v>1</v>
      </c>
      <c r="W151" t="s">
        <v>5640</v>
      </c>
      <c r="X151">
        <v>44689</v>
      </c>
      <c r="Y151" t="s">
        <v>1</v>
      </c>
      <c r="Z151" t="s">
        <v>187</v>
      </c>
      <c r="AA151" t="s">
        <v>188</v>
      </c>
      <c r="AB151" t="s">
        <v>2</v>
      </c>
      <c r="AC151" t="s">
        <v>3</v>
      </c>
      <c r="AD151" t="s">
        <v>189</v>
      </c>
      <c r="AE151" t="s">
        <v>9</v>
      </c>
      <c r="AF151">
        <v>20100119</v>
      </c>
      <c r="AG151" t="s">
        <v>5</v>
      </c>
      <c r="AH151" t="s">
        <v>187</v>
      </c>
      <c r="AI151" t="s">
        <v>188</v>
      </c>
      <c r="AJ151" t="s">
        <v>34</v>
      </c>
      <c r="AK151" t="s">
        <v>11</v>
      </c>
    </row>
    <row r="152" spans="1:37">
      <c r="A152" t="s">
        <v>4554</v>
      </c>
      <c r="B152">
        <v>25.46</v>
      </c>
      <c r="C152">
        <v>216</v>
      </c>
      <c r="D152" t="s">
        <v>4554</v>
      </c>
      <c r="E152">
        <v>30580468</v>
      </c>
      <c r="F152" t="s">
        <v>1697</v>
      </c>
      <c r="G152" t="s">
        <v>1698</v>
      </c>
      <c r="H152">
        <v>59.72</v>
      </c>
      <c r="I152">
        <v>72</v>
      </c>
      <c r="J152">
        <v>29</v>
      </c>
      <c r="K152">
        <v>0</v>
      </c>
      <c r="L152">
        <v>1</v>
      </c>
      <c r="M152">
        <v>216</v>
      </c>
      <c r="N152">
        <v>3831</v>
      </c>
      <c r="O152">
        <v>3902</v>
      </c>
      <c r="P152" s="1">
        <v>3.0000000000000001E-17</v>
      </c>
      <c r="Q152">
        <v>87</v>
      </c>
      <c r="R152" t="s">
        <v>1697</v>
      </c>
      <c r="S152" t="s">
        <v>1699</v>
      </c>
      <c r="T152" t="s">
        <v>0</v>
      </c>
      <c r="U152" t="s">
        <v>1697</v>
      </c>
      <c r="V152" t="s">
        <v>1</v>
      </c>
      <c r="W152" t="s">
        <v>1700</v>
      </c>
      <c r="X152">
        <v>3055</v>
      </c>
      <c r="Y152" t="s">
        <v>1</v>
      </c>
      <c r="Z152" t="s">
        <v>317</v>
      </c>
      <c r="AA152" t="s">
        <v>318</v>
      </c>
      <c r="AB152" t="s">
        <v>2</v>
      </c>
      <c r="AC152" t="s">
        <v>3</v>
      </c>
      <c r="AD152" t="s">
        <v>319</v>
      </c>
      <c r="AE152" t="s">
        <v>9</v>
      </c>
      <c r="AF152">
        <v>20100119</v>
      </c>
      <c r="AG152" t="s">
        <v>5</v>
      </c>
      <c r="AH152" t="s">
        <v>317</v>
      </c>
      <c r="AI152" t="s">
        <v>318</v>
      </c>
      <c r="AJ152" t="s">
        <v>34</v>
      </c>
      <c r="AK152" t="s">
        <v>11</v>
      </c>
    </row>
    <row r="153" spans="1:37">
      <c r="A153" t="s">
        <v>3123</v>
      </c>
      <c r="B153">
        <v>25.55</v>
      </c>
      <c r="C153">
        <v>871</v>
      </c>
      <c r="D153" t="s">
        <v>3123</v>
      </c>
      <c r="E153">
        <v>47117276</v>
      </c>
      <c r="F153" t="s">
        <v>3124</v>
      </c>
      <c r="G153" t="s">
        <v>3125</v>
      </c>
      <c r="H153">
        <v>30.85</v>
      </c>
      <c r="I153">
        <v>201</v>
      </c>
      <c r="J153">
        <v>118</v>
      </c>
      <c r="K153">
        <v>4</v>
      </c>
      <c r="L153">
        <v>822</v>
      </c>
      <c r="M153">
        <v>283</v>
      </c>
      <c r="N153">
        <v>707</v>
      </c>
      <c r="O153">
        <v>907</v>
      </c>
      <c r="P153" s="1">
        <v>1E-13</v>
      </c>
      <c r="Q153">
        <v>77.400000000000006</v>
      </c>
      <c r="R153" t="s">
        <v>3124</v>
      </c>
      <c r="S153" t="s">
        <v>3126</v>
      </c>
      <c r="T153" t="s">
        <v>0</v>
      </c>
      <c r="U153" t="s">
        <v>3124</v>
      </c>
      <c r="V153" t="s">
        <v>1</v>
      </c>
      <c r="W153" t="s">
        <v>3127</v>
      </c>
      <c r="X153">
        <v>10090</v>
      </c>
      <c r="Y153" t="s">
        <v>1</v>
      </c>
      <c r="Z153" t="s">
        <v>114</v>
      </c>
      <c r="AA153" t="s">
        <v>115</v>
      </c>
      <c r="AB153" t="s">
        <v>2</v>
      </c>
      <c r="AC153" t="s">
        <v>3</v>
      </c>
      <c r="AD153" t="s">
        <v>116</v>
      </c>
      <c r="AE153" t="s">
        <v>9</v>
      </c>
      <c r="AF153">
        <v>20100119</v>
      </c>
      <c r="AG153" t="s">
        <v>5</v>
      </c>
      <c r="AH153" t="s">
        <v>114</v>
      </c>
      <c r="AI153" t="s">
        <v>115</v>
      </c>
      <c r="AJ153" t="s">
        <v>34</v>
      </c>
      <c r="AK153" t="s">
        <v>11</v>
      </c>
    </row>
    <row r="154" spans="1:37">
      <c r="A154" t="s">
        <v>4218</v>
      </c>
      <c r="B154">
        <v>25.72</v>
      </c>
      <c r="C154">
        <v>447</v>
      </c>
      <c r="D154" t="s">
        <v>4218</v>
      </c>
      <c r="E154">
        <v>38503342</v>
      </c>
      <c r="F154" t="s">
        <v>4219</v>
      </c>
      <c r="G154" t="s">
        <v>4220</v>
      </c>
      <c r="H154">
        <v>60</v>
      </c>
      <c r="I154">
        <v>135</v>
      </c>
      <c r="J154">
        <v>53</v>
      </c>
      <c r="K154">
        <v>1</v>
      </c>
      <c r="L154">
        <v>447</v>
      </c>
      <c r="M154">
        <v>46</v>
      </c>
      <c r="N154">
        <v>19</v>
      </c>
      <c r="O154">
        <v>153</v>
      </c>
      <c r="P154" s="1">
        <v>2.9999999999999999E-38</v>
      </c>
      <c r="Q154">
        <v>157</v>
      </c>
      <c r="R154" t="s">
        <v>4219</v>
      </c>
      <c r="S154" t="s">
        <v>4221</v>
      </c>
      <c r="T154" t="s">
        <v>0</v>
      </c>
      <c r="U154" t="s">
        <v>4219</v>
      </c>
      <c r="V154" t="s">
        <v>1</v>
      </c>
      <c r="W154" t="s">
        <v>4222</v>
      </c>
      <c r="X154">
        <v>9544</v>
      </c>
      <c r="Y154" t="s">
        <v>1</v>
      </c>
      <c r="Z154" t="s">
        <v>4231</v>
      </c>
      <c r="AA154" t="s">
        <v>4232</v>
      </c>
      <c r="AB154" t="s">
        <v>31</v>
      </c>
      <c r="AC154" t="s">
        <v>32</v>
      </c>
      <c r="AD154" t="s">
        <v>4223</v>
      </c>
      <c r="AE154" t="s">
        <v>9</v>
      </c>
      <c r="AF154">
        <v>20070813</v>
      </c>
      <c r="AG154" t="s">
        <v>5</v>
      </c>
      <c r="AH154" t="s">
        <v>4231</v>
      </c>
      <c r="AI154" t="s">
        <v>4232</v>
      </c>
      <c r="AJ154" t="s">
        <v>34</v>
      </c>
      <c r="AK154" t="s">
        <v>11</v>
      </c>
    </row>
    <row r="155" spans="1:37">
      <c r="A155" t="s">
        <v>4218</v>
      </c>
      <c r="B155">
        <v>25.72</v>
      </c>
      <c r="C155">
        <v>447</v>
      </c>
      <c r="D155" t="s">
        <v>4218</v>
      </c>
      <c r="E155">
        <v>38503342</v>
      </c>
      <c r="F155" t="s">
        <v>4219</v>
      </c>
      <c r="G155" t="s">
        <v>4220</v>
      </c>
      <c r="H155">
        <v>60</v>
      </c>
      <c r="I155">
        <v>135</v>
      </c>
      <c r="J155">
        <v>53</v>
      </c>
      <c r="K155">
        <v>1</v>
      </c>
      <c r="L155">
        <v>447</v>
      </c>
      <c r="M155">
        <v>46</v>
      </c>
      <c r="N155">
        <v>19</v>
      </c>
      <c r="O155">
        <v>153</v>
      </c>
      <c r="P155" s="1">
        <v>2.9999999999999999E-38</v>
      </c>
      <c r="Q155">
        <v>157</v>
      </c>
      <c r="R155" t="s">
        <v>4219</v>
      </c>
      <c r="S155" t="s">
        <v>4221</v>
      </c>
      <c r="T155" t="s">
        <v>0</v>
      </c>
      <c r="U155" t="s">
        <v>4219</v>
      </c>
      <c r="V155" t="s">
        <v>1</v>
      </c>
      <c r="W155" t="s">
        <v>4222</v>
      </c>
      <c r="X155">
        <v>9544</v>
      </c>
      <c r="Y155" t="s">
        <v>1</v>
      </c>
      <c r="Z155" t="s">
        <v>4243</v>
      </c>
      <c r="AA155" t="s">
        <v>4244</v>
      </c>
      <c r="AB155" t="s">
        <v>31</v>
      </c>
      <c r="AC155" t="s">
        <v>32</v>
      </c>
      <c r="AD155" t="s">
        <v>4223</v>
      </c>
      <c r="AE155" t="s">
        <v>9</v>
      </c>
      <c r="AF155">
        <v>20070813</v>
      </c>
      <c r="AG155" t="s">
        <v>5</v>
      </c>
      <c r="AH155" t="s">
        <v>4243</v>
      </c>
      <c r="AI155" t="s">
        <v>4244</v>
      </c>
      <c r="AJ155" t="s">
        <v>34</v>
      </c>
      <c r="AK155" t="s">
        <v>11</v>
      </c>
    </row>
    <row r="156" spans="1:37">
      <c r="A156" t="s">
        <v>4218</v>
      </c>
      <c r="B156">
        <v>25.72</v>
      </c>
      <c r="C156">
        <v>447</v>
      </c>
      <c r="D156" t="s">
        <v>4218</v>
      </c>
      <c r="E156">
        <v>38503342</v>
      </c>
      <c r="F156" t="s">
        <v>4219</v>
      </c>
      <c r="G156" t="s">
        <v>4220</v>
      </c>
      <c r="H156">
        <v>60</v>
      </c>
      <c r="I156">
        <v>135</v>
      </c>
      <c r="J156">
        <v>53</v>
      </c>
      <c r="K156">
        <v>1</v>
      </c>
      <c r="L156">
        <v>447</v>
      </c>
      <c r="M156">
        <v>46</v>
      </c>
      <c r="N156">
        <v>19</v>
      </c>
      <c r="O156">
        <v>153</v>
      </c>
      <c r="P156" s="1">
        <v>2.9999999999999999E-38</v>
      </c>
      <c r="Q156">
        <v>157</v>
      </c>
      <c r="R156" t="s">
        <v>4219</v>
      </c>
      <c r="S156" t="s">
        <v>4221</v>
      </c>
      <c r="T156" t="s">
        <v>0</v>
      </c>
      <c r="U156" t="s">
        <v>4219</v>
      </c>
      <c r="V156" t="s">
        <v>1</v>
      </c>
      <c r="W156" t="s">
        <v>4222</v>
      </c>
      <c r="X156">
        <v>9544</v>
      </c>
      <c r="Y156" t="s">
        <v>1</v>
      </c>
      <c r="Z156" t="s">
        <v>761</v>
      </c>
      <c r="AA156" t="s">
        <v>762</v>
      </c>
      <c r="AB156" t="s">
        <v>31</v>
      </c>
      <c r="AC156" t="s">
        <v>32</v>
      </c>
      <c r="AD156" t="s">
        <v>4223</v>
      </c>
      <c r="AE156" t="s">
        <v>9</v>
      </c>
      <c r="AF156">
        <v>20070813</v>
      </c>
      <c r="AG156" t="s">
        <v>5</v>
      </c>
      <c r="AH156" t="s">
        <v>761</v>
      </c>
      <c r="AI156" t="s">
        <v>762</v>
      </c>
      <c r="AJ156" t="s">
        <v>34</v>
      </c>
      <c r="AK156" t="s">
        <v>11</v>
      </c>
    </row>
    <row r="157" spans="1:37">
      <c r="A157" t="s">
        <v>4218</v>
      </c>
      <c r="B157">
        <v>25.72</v>
      </c>
      <c r="C157">
        <v>447</v>
      </c>
      <c r="D157" t="s">
        <v>4218</v>
      </c>
      <c r="E157">
        <v>38503342</v>
      </c>
      <c r="F157" t="s">
        <v>4219</v>
      </c>
      <c r="G157" t="s">
        <v>4220</v>
      </c>
      <c r="H157">
        <v>60</v>
      </c>
      <c r="I157">
        <v>135</v>
      </c>
      <c r="J157">
        <v>53</v>
      </c>
      <c r="K157">
        <v>1</v>
      </c>
      <c r="L157">
        <v>447</v>
      </c>
      <c r="M157">
        <v>46</v>
      </c>
      <c r="N157">
        <v>19</v>
      </c>
      <c r="O157">
        <v>153</v>
      </c>
      <c r="P157" s="1">
        <v>2.9999999999999999E-38</v>
      </c>
      <c r="Q157">
        <v>157</v>
      </c>
      <c r="R157" t="s">
        <v>4219</v>
      </c>
      <c r="S157" t="s">
        <v>4221</v>
      </c>
      <c r="T157" t="s">
        <v>0</v>
      </c>
      <c r="U157" t="s">
        <v>4219</v>
      </c>
      <c r="V157" t="s">
        <v>1</v>
      </c>
      <c r="W157" t="s">
        <v>4222</v>
      </c>
      <c r="X157">
        <v>9544</v>
      </c>
      <c r="Y157" t="s">
        <v>1</v>
      </c>
      <c r="Z157" t="s">
        <v>4265</v>
      </c>
      <c r="AA157" t="s">
        <v>4266</v>
      </c>
      <c r="AB157" t="s">
        <v>31</v>
      </c>
      <c r="AC157" t="s">
        <v>32</v>
      </c>
      <c r="AD157" t="s">
        <v>4223</v>
      </c>
      <c r="AE157" t="s">
        <v>9</v>
      </c>
      <c r="AF157">
        <v>20070813</v>
      </c>
      <c r="AG157" t="s">
        <v>5</v>
      </c>
      <c r="AH157" t="s">
        <v>4265</v>
      </c>
      <c r="AI157" t="s">
        <v>4266</v>
      </c>
      <c r="AJ157" t="s">
        <v>34</v>
      </c>
      <c r="AK157" t="s">
        <v>11</v>
      </c>
    </row>
    <row r="158" spans="1:37">
      <c r="A158" t="s">
        <v>7521</v>
      </c>
      <c r="B158">
        <v>25.79</v>
      </c>
      <c r="C158">
        <v>202</v>
      </c>
      <c r="D158" t="s">
        <v>7521</v>
      </c>
      <c r="E158">
        <v>85717750</v>
      </c>
      <c r="F158" t="s">
        <v>7522</v>
      </c>
      <c r="G158" t="s">
        <v>7523</v>
      </c>
      <c r="H158">
        <v>67.8</v>
      </c>
      <c r="I158">
        <v>59</v>
      </c>
      <c r="J158">
        <v>19</v>
      </c>
      <c r="K158">
        <v>0</v>
      </c>
      <c r="L158">
        <v>215</v>
      </c>
      <c r="M158">
        <v>39</v>
      </c>
      <c r="N158">
        <v>369</v>
      </c>
      <c r="O158">
        <v>427</v>
      </c>
      <c r="P158" s="1">
        <v>4.9999999999999999E-17</v>
      </c>
      <c r="Q158">
        <v>86.3</v>
      </c>
      <c r="R158" t="s">
        <v>7522</v>
      </c>
      <c r="S158" t="s">
        <v>7524</v>
      </c>
      <c r="T158" t="s">
        <v>0</v>
      </c>
      <c r="U158" t="s">
        <v>7522</v>
      </c>
      <c r="V158" t="s">
        <v>1</v>
      </c>
      <c r="W158" t="s">
        <v>7525</v>
      </c>
      <c r="X158">
        <v>7227</v>
      </c>
      <c r="Y158" t="s">
        <v>1</v>
      </c>
      <c r="Z158" t="s">
        <v>92</v>
      </c>
      <c r="AA158" t="s">
        <v>93</v>
      </c>
      <c r="AB158" t="s">
        <v>2</v>
      </c>
      <c r="AC158" t="s">
        <v>3</v>
      </c>
      <c r="AD158" t="s">
        <v>94</v>
      </c>
      <c r="AE158" t="s">
        <v>9</v>
      </c>
      <c r="AF158">
        <v>20100119</v>
      </c>
      <c r="AG158" t="s">
        <v>5</v>
      </c>
      <c r="AH158" t="s">
        <v>92</v>
      </c>
      <c r="AI158" t="s">
        <v>93</v>
      </c>
      <c r="AJ158" t="s">
        <v>34</v>
      </c>
      <c r="AK158" t="s">
        <v>11</v>
      </c>
    </row>
    <row r="159" spans="1:37">
      <c r="A159" t="s">
        <v>6477</v>
      </c>
      <c r="B159">
        <v>25.81</v>
      </c>
      <c r="C159">
        <v>369</v>
      </c>
      <c r="D159" t="s">
        <v>6477</v>
      </c>
      <c r="E159">
        <v>74948427</v>
      </c>
      <c r="F159" t="s">
        <v>4864</v>
      </c>
      <c r="G159" t="s">
        <v>4865</v>
      </c>
      <c r="H159">
        <v>83.33</v>
      </c>
      <c r="I159">
        <v>54</v>
      </c>
      <c r="J159">
        <v>9</v>
      </c>
      <c r="K159">
        <v>0</v>
      </c>
      <c r="L159">
        <v>417</v>
      </c>
      <c r="M159">
        <v>256</v>
      </c>
      <c r="N159">
        <v>981</v>
      </c>
      <c r="O159">
        <v>1034</v>
      </c>
      <c r="P159" s="1">
        <v>3E-23</v>
      </c>
      <c r="Q159">
        <v>106</v>
      </c>
      <c r="R159" t="s">
        <v>4864</v>
      </c>
      <c r="S159" t="s">
        <v>4866</v>
      </c>
      <c r="T159" t="s">
        <v>0</v>
      </c>
      <c r="U159" t="s">
        <v>4864</v>
      </c>
      <c r="V159" t="s">
        <v>1</v>
      </c>
      <c r="W159" t="s">
        <v>4867</v>
      </c>
      <c r="X159">
        <v>7227</v>
      </c>
      <c r="Y159" t="s">
        <v>1</v>
      </c>
      <c r="Z159" t="s">
        <v>92</v>
      </c>
      <c r="AA159" t="s">
        <v>93</v>
      </c>
      <c r="AB159" t="s">
        <v>2</v>
      </c>
      <c r="AC159" t="s">
        <v>3</v>
      </c>
      <c r="AD159" t="s">
        <v>94</v>
      </c>
      <c r="AE159" t="s">
        <v>9</v>
      </c>
      <c r="AF159">
        <v>20100119</v>
      </c>
      <c r="AG159" t="s">
        <v>5</v>
      </c>
      <c r="AH159" t="s">
        <v>92</v>
      </c>
      <c r="AI159" t="s">
        <v>93</v>
      </c>
      <c r="AJ159" t="s">
        <v>34</v>
      </c>
      <c r="AK159" t="s">
        <v>11</v>
      </c>
    </row>
    <row r="160" spans="1:37">
      <c r="A160" t="s">
        <v>6881</v>
      </c>
      <c r="B160">
        <v>26.01</v>
      </c>
      <c r="C160">
        <v>389</v>
      </c>
      <c r="D160" t="s">
        <v>6881</v>
      </c>
      <c r="E160">
        <v>172045934</v>
      </c>
      <c r="F160" t="s">
        <v>474</v>
      </c>
      <c r="G160" t="s">
        <v>475</v>
      </c>
      <c r="H160">
        <v>26.85</v>
      </c>
      <c r="I160">
        <v>149</v>
      </c>
      <c r="J160">
        <v>102</v>
      </c>
      <c r="K160">
        <v>6</v>
      </c>
      <c r="L160">
        <v>428</v>
      </c>
      <c r="M160">
        <v>3</v>
      </c>
      <c r="N160">
        <v>15288</v>
      </c>
      <c r="O160">
        <v>15419</v>
      </c>
      <c r="P160" s="1">
        <v>8.0000000000000004E-4</v>
      </c>
      <c r="Q160">
        <v>42.4</v>
      </c>
      <c r="R160" t="s">
        <v>474</v>
      </c>
      <c r="S160" t="s">
        <v>476</v>
      </c>
      <c r="T160" t="s">
        <v>0</v>
      </c>
      <c r="U160" t="s">
        <v>474</v>
      </c>
      <c r="V160" t="s">
        <v>1</v>
      </c>
      <c r="W160" t="s">
        <v>477</v>
      </c>
      <c r="X160">
        <v>7227</v>
      </c>
      <c r="Y160" t="s">
        <v>1</v>
      </c>
      <c r="Z160" t="s">
        <v>187</v>
      </c>
      <c r="AA160" t="s">
        <v>188</v>
      </c>
      <c r="AB160" t="s">
        <v>2</v>
      </c>
      <c r="AC160" t="s">
        <v>3</v>
      </c>
      <c r="AD160" t="s">
        <v>189</v>
      </c>
      <c r="AE160" t="s">
        <v>9</v>
      </c>
      <c r="AF160">
        <v>20100119</v>
      </c>
      <c r="AG160" t="s">
        <v>5</v>
      </c>
      <c r="AH160" t="s">
        <v>187</v>
      </c>
      <c r="AI160" t="s">
        <v>188</v>
      </c>
      <c r="AJ160" t="s">
        <v>34</v>
      </c>
      <c r="AK160" t="s">
        <v>11</v>
      </c>
    </row>
    <row r="161" spans="1:37">
      <c r="A161" t="s">
        <v>1777</v>
      </c>
      <c r="B161">
        <v>26.03</v>
      </c>
      <c r="C161">
        <v>348</v>
      </c>
      <c r="D161" t="s">
        <v>1777</v>
      </c>
      <c r="E161">
        <v>62287138</v>
      </c>
      <c r="F161" t="s">
        <v>1778</v>
      </c>
      <c r="G161" t="s">
        <v>1779</v>
      </c>
      <c r="H161">
        <v>33.909999999999997</v>
      </c>
      <c r="I161">
        <v>115</v>
      </c>
      <c r="J161">
        <v>72</v>
      </c>
      <c r="K161">
        <v>5</v>
      </c>
      <c r="L161">
        <v>336</v>
      </c>
      <c r="M161">
        <v>4</v>
      </c>
      <c r="N161">
        <v>172</v>
      </c>
      <c r="O161">
        <v>284</v>
      </c>
      <c r="P161" s="1">
        <v>3E-10</v>
      </c>
      <c r="Q161">
        <v>63.9</v>
      </c>
      <c r="R161" t="s">
        <v>1778</v>
      </c>
      <c r="S161" t="s">
        <v>1780</v>
      </c>
      <c r="T161" t="s">
        <v>0</v>
      </c>
      <c r="U161" t="s">
        <v>1778</v>
      </c>
      <c r="V161" t="s">
        <v>1</v>
      </c>
      <c r="W161" t="s">
        <v>1517</v>
      </c>
      <c r="X161">
        <v>9606</v>
      </c>
      <c r="Y161" t="s">
        <v>1</v>
      </c>
      <c r="Z161" t="s">
        <v>187</v>
      </c>
      <c r="AA161" t="s">
        <v>188</v>
      </c>
      <c r="AB161" t="s">
        <v>2</v>
      </c>
      <c r="AC161" t="s">
        <v>3</v>
      </c>
      <c r="AD161" t="s">
        <v>189</v>
      </c>
      <c r="AE161" t="s">
        <v>9</v>
      </c>
      <c r="AF161">
        <v>20100119</v>
      </c>
      <c r="AG161" t="s">
        <v>5</v>
      </c>
      <c r="AH161" t="s">
        <v>187</v>
      </c>
      <c r="AI161" t="s">
        <v>188</v>
      </c>
      <c r="AJ161" t="s">
        <v>34</v>
      </c>
      <c r="AK161" t="s">
        <v>11</v>
      </c>
    </row>
    <row r="162" spans="1:37">
      <c r="A162" t="s">
        <v>7172</v>
      </c>
      <c r="B162">
        <v>26.28</v>
      </c>
      <c r="C162">
        <v>448</v>
      </c>
      <c r="D162" t="s">
        <v>7172</v>
      </c>
      <c r="E162">
        <v>82241288</v>
      </c>
      <c r="F162" t="s">
        <v>7173</v>
      </c>
      <c r="G162" t="s">
        <v>7174</v>
      </c>
      <c r="H162">
        <v>95.12</v>
      </c>
      <c r="I162">
        <v>123</v>
      </c>
      <c r="J162">
        <v>6</v>
      </c>
      <c r="K162">
        <v>0</v>
      </c>
      <c r="L162">
        <v>57</v>
      </c>
      <c r="M162">
        <v>425</v>
      </c>
      <c r="N162">
        <v>304</v>
      </c>
      <c r="O162">
        <v>426</v>
      </c>
      <c r="P162" s="1">
        <v>9.9999999999999992E-66</v>
      </c>
      <c r="Q162">
        <v>249</v>
      </c>
      <c r="R162" t="s">
        <v>7173</v>
      </c>
      <c r="S162" t="s">
        <v>7175</v>
      </c>
      <c r="T162" t="s">
        <v>0</v>
      </c>
      <c r="U162" t="s">
        <v>7173</v>
      </c>
      <c r="V162" t="s">
        <v>1</v>
      </c>
      <c r="W162" t="s">
        <v>7176</v>
      </c>
      <c r="X162">
        <v>7955</v>
      </c>
      <c r="Y162" t="s">
        <v>1</v>
      </c>
      <c r="Z162" t="s">
        <v>92</v>
      </c>
      <c r="AA162" t="s">
        <v>93</v>
      </c>
      <c r="AB162" t="s">
        <v>2</v>
      </c>
      <c r="AC162" t="s">
        <v>3</v>
      </c>
      <c r="AD162" t="s">
        <v>94</v>
      </c>
      <c r="AE162" t="s">
        <v>9</v>
      </c>
      <c r="AF162">
        <v>20100119</v>
      </c>
      <c r="AG162" t="s">
        <v>5</v>
      </c>
      <c r="AH162" t="s">
        <v>92</v>
      </c>
      <c r="AI162" t="s">
        <v>93</v>
      </c>
      <c r="AJ162" t="s">
        <v>34</v>
      </c>
      <c r="AK162" t="s">
        <v>11</v>
      </c>
    </row>
    <row r="163" spans="1:37">
      <c r="A163" t="s">
        <v>6793</v>
      </c>
      <c r="B163">
        <v>26.41</v>
      </c>
      <c r="C163">
        <v>272</v>
      </c>
      <c r="D163" t="s">
        <v>6793</v>
      </c>
      <c r="E163">
        <v>132609</v>
      </c>
      <c r="F163" t="s">
        <v>2083</v>
      </c>
      <c r="G163" t="s">
        <v>2084</v>
      </c>
      <c r="H163">
        <v>86.67</v>
      </c>
      <c r="I163">
        <v>90</v>
      </c>
      <c r="J163">
        <v>12</v>
      </c>
      <c r="K163">
        <v>0</v>
      </c>
      <c r="L163">
        <v>1</v>
      </c>
      <c r="M163">
        <v>270</v>
      </c>
      <c r="N163">
        <v>457</v>
      </c>
      <c r="O163">
        <v>546</v>
      </c>
      <c r="P163" s="1">
        <v>1.9999999999999999E-39</v>
      </c>
      <c r="Q163">
        <v>160</v>
      </c>
      <c r="R163" t="s">
        <v>2083</v>
      </c>
      <c r="S163" t="s">
        <v>2085</v>
      </c>
      <c r="T163" t="s">
        <v>0</v>
      </c>
      <c r="U163" t="s">
        <v>2083</v>
      </c>
      <c r="V163" t="s">
        <v>1</v>
      </c>
      <c r="W163" t="s">
        <v>2086</v>
      </c>
      <c r="X163">
        <v>10090</v>
      </c>
      <c r="Y163" t="s">
        <v>1</v>
      </c>
      <c r="Z163" t="s">
        <v>2087</v>
      </c>
      <c r="AA163" t="s">
        <v>2088</v>
      </c>
      <c r="AB163" t="s">
        <v>2089</v>
      </c>
      <c r="AC163" t="s">
        <v>20</v>
      </c>
      <c r="AD163" t="s">
        <v>2090</v>
      </c>
      <c r="AE163" t="s">
        <v>9</v>
      </c>
      <c r="AF163">
        <v>20100108</v>
      </c>
      <c r="AG163" t="s">
        <v>5</v>
      </c>
      <c r="AH163" t="s">
        <v>2087</v>
      </c>
      <c r="AI163" t="s">
        <v>2088</v>
      </c>
      <c r="AJ163" t="s">
        <v>34</v>
      </c>
      <c r="AK163" t="s">
        <v>11</v>
      </c>
    </row>
    <row r="164" spans="1:37">
      <c r="A164" t="s">
        <v>1985</v>
      </c>
      <c r="B164">
        <v>26.61</v>
      </c>
      <c r="C164">
        <v>277</v>
      </c>
      <c r="D164" t="s">
        <v>1985</v>
      </c>
      <c r="E164">
        <v>134445</v>
      </c>
      <c r="F164" t="s">
        <v>1950</v>
      </c>
      <c r="G164" t="s">
        <v>1951</v>
      </c>
      <c r="H164">
        <v>41.3</v>
      </c>
      <c r="I164">
        <v>92</v>
      </c>
      <c r="J164">
        <v>54</v>
      </c>
      <c r="K164">
        <v>2</v>
      </c>
      <c r="L164">
        <v>1</v>
      </c>
      <c r="M164">
        <v>276</v>
      </c>
      <c r="N164">
        <v>242</v>
      </c>
      <c r="O164">
        <v>329</v>
      </c>
      <c r="P164" s="1">
        <v>3.9999999999999998E-11</v>
      </c>
      <c r="Q164">
        <v>66.599999999999994</v>
      </c>
      <c r="R164" t="s">
        <v>1950</v>
      </c>
      <c r="S164" t="s">
        <v>1952</v>
      </c>
      <c r="T164" t="s">
        <v>0</v>
      </c>
      <c r="U164" t="s">
        <v>1950</v>
      </c>
      <c r="V164" t="s">
        <v>1</v>
      </c>
      <c r="W164" t="s">
        <v>1953</v>
      </c>
      <c r="X164">
        <v>44689</v>
      </c>
      <c r="Y164" t="s">
        <v>1</v>
      </c>
      <c r="Z164" t="s">
        <v>169</v>
      </c>
      <c r="AA164" t="s">
        <v>170</v>
      </c>
      <c r="AB164" t="s">
        <v>2</v>
      </c>
      <c r="AC164" t="s">
        <v>3</v>
      </c>
      <c r="AD164" t="s">
        <v>171</v>
      </c>
      <c r="AE164" t="s">
        <v>9</v>
      </c>
      <c r="AF164">
        <v>20100119</v>
      </c>
      <c r="AG164" t="s">
        <v>5</v>
      </c>
      <c r="AH164" t="s">
        <v>169</v>
      </c>
      <c r="AI164" t="s">
        <v>170</v>
      </c>
      <c r="AJ164" t="s">
        <v>34</v>
      </c>
      <c r="AK164" t="s">
        <v>11</v>
      </c>
    </row>
    <row r="165" spans="1:37">
      <c r="A165" t="s">
        <v>6334</v>
      </c>
      <c r="B165">
        <v>26.77</v>
      </c>
      <c r="C165">
        <v>269</v>
      </c>
      <c r="D165" t="s">
        <v>6334</v>
      </c>
      <c r="E165">
        <v>115598</v>
      </c>
      <c r="F165" t="s">
        <v>6335</v>
      </c>
      <c r="G165" t="s">
        <v>6336</v>
      </c>
      <c r="H165">
        <v>60.67</v>
      </c>
      <c r="I165">
        <v>89</v>
      </c>
      <c r="J165">
        <v>35</v>
      </c>
      <c r="K165">
        <v>0</v>
      </c>
      <c r="L165">
        <v>1</v>
      </c>
      <c r="M165">
        <v>267</v>
      </c>
      <c r="N165">
        <v>169</v>
      </c>
      <c r="O165">
        <v>257</v>
      </c>
      <c r="P165" s="1">
        <v>9.9999999999999992E-25</v>
      </c>
      <c r="Q165">
        <v>111</v>
      </c>
      <c r="R165" t="s">
        <v>6335</v>
      </c>
      <c r="S165" t="s">
        <v>6337</v>
      </c>
      <c r="T165" t="s">
        <v>0</v>
      </c>
      <c r="U165" t="s">
        <v>6335</v>
      </c>
      <c r="V165" t="s">
        <v>1</v>
      </c>
      <c r="W165" t="s">
        <v>6338</v>
      </c>
      <c r="X165">
        <v>44689</v>
      </c>
      <c r="Y165" t="s">
        <v>1</v>
      </c>
      <c r="Z165" t="s">
        <v>169</v>
      </c>
      <c r="AA165" t="s">
        <v>170</v>
      </c>
      <c r="AB165" t="s">
        <v>2</v>
      </c>
      <c r="AC165" t="s">
        <v>3</v>
      </c>
      <c r="AD165" t="s">
        <v>171</v>
      </c>
      <c r="AE165" t="s">
        <v>9</v>
      </c>
      <c r="AF165">
        <v>20100119</v>
      </c>
      <c r="AG165" t="s">
        <v>5</v>
      </c>
      <c r="AH165" t="s">
        <v>169</v>
      </c>
      <c r="AI165" t="s">
        <v>170</v>
      </c>
      <c r="AJ165" t="s">
        <v>34</v>
      </c>
      <c r="AK165" t="s">
        <v>11</v>
      </c>
    </row>
    <row r="166" spans="1:37">
      <c r="A166" t="s">
        <v>7129</v>
      </c>
      <c r="B166">
        <v>27.16</v>
      </c>
      <c r="C166">
        <v>232</v>
      </c>
      <c r="D166" t="s">
        <v>7129</v>
      </c>
      <c r="E166">
        <v>118574372</v>
      </c>
      <c r="F166" t="s">
        <v>6064</v>
      </c>
      <c r="G166" t="s">
        <v>6065</v>
      </c>
      <c r="H166">
        <v>65.33</v>
      </c>
      <c r="I166">
        <v>75</v>
      </c>
      <c r="J166">
        <v>26</v>
      </c>
      <c r="K166">
        <v>0</v>
      </c>
      <c r="L166">
        <v>7</v>
      </c>
      <c r="M166">
        <v>231</v>
      </c>
      <c r="N166">
        <v>509</v>
      </c>
      <c r="O166">
        <v>583</v>
      </c>
      <c r="P166" s="1">
        <v>1.0000000000000001E-18</v>
      </c>
      <c r="Q166">
        <v>91.3</v>
      </c>
      <c r="R166" t="s">
        <v>6064</v>
      </c>
      <c r="S166" t="s">
        <v>6066</v>
      </c>
      <c r="T166" t="s">
        <v>0</v>
      </c>
      <c r="U166" t="s">
        <v>6064</v>
      </c>
      <c r="V166" t="s">
        <v>1</v>
      </c>
      <c r="W166" t="s">
        <v>6067</v>
      </c>
      <c r="X166">
        <v>9913</v>
      </c>
      <c r="Y166" t="s">
        <v>1</v>
      </c>
      <c r="Z166" t="s">
        <v>169</v>
      </c>
      <c r="AA166" t="s">
        <v>170</v>
      </c>
      <c r="AB166" t="s">
        <v>2</v>
      </c>
      <c r="AC166" t="s">
        <v>3</v>
      </c>
      <c r="AD166" t="s">
        <v>171</v>
      </c>
      <c r="AE166" t="s">
        <v>9</v>
      </c>
      <c r="AF166">
        <v>20100119</v>
      </c>
      <c r="AG166" t="s">
        <v>5</v>
      </c>
      <c r="AH166" t="s">
        <v>169</v>
      </c>
      <c r="AI166" t="s">
        <v>170</v>
      </c>
      <c r="AJ166" t="s">
        <v>34</v>
      </c>
      <c r="AK166" t="s">
        <v>11</v>
      </c>
    </row>
    <row r="167" spans="1:37">
      <c r="A167" t="s">
        <v>3692</v>
      </c>
      <c r="B167">
        <v>27.24</v>
      </c>
      <c r="C167">
        <v>331</v>
      </c>
      <c r="D167" t="s">
        <v>3692</v>
      </c>
      <c r="E167">
        <v>74947372</v>
      </c>
      <c r="F167" t="s">
        <v>3693</v>
      </c>
      <c r="G167" t="s">
        <v>3694</v>
      </c>
      <c r="H167">
        <v>46.79</v>
      </c>
      <c r="I167">
        <v>109</v>
      </c>
      <c r="J167">
        <v>58</v>
      </c>
      <c r="K167">
        <v>0</v>
      </c>
      <c r="L167">
        <v>329</v>
      </c>
      <c r="M167">
        <v>3</v>
      </c>
      <c r="N167">
        <v>45</v>
      </c>
      <c r="O167">
        <v>153</v>
      </c>
      <c r="P167" s="1">
        <v>6.9999999999999999E-23</v>
      </c>
      <c r="Q167">
        <v>105</v>
      </c>
      <c r="R167" t="s">
        <v>3693</v>
      </c>
      <c r="S167" t="s">
        <v>3695</v>
      </c>
      <c r="T167" t="s">
        <v>0</v>
      </c>
      <c r="U167" t="s">
        <v>3693</v>
      </c>
      <c r="V167" t="s">
        <v>1</v>
      </c>
      <c r="W167" t="s">
        <v>3313</v>
      </c>
      <c r="X167">
        <v>7227</v>
      </c>
      <c r="Y167" t="s">
        <v>1</v>
      </c>
      <c r="Z167" t="s">
        <v>92</v>
      </c>
      <c r="AA167" t="s">
        <v>93</v>
      </c>
      <c r="AB167" t="s">
        <v>2</v>
      </c>
      <c r="AC167" t="s">
        <v>3</v>
      </c>
      <c r="AD167" t="s">
        <v>94</v>
      </c>
      <c r="AE167" t="s">
        <v>9</v>
      </c>
      <c r="AF167">
        <v>20100119</v>
      </c>
      <c r="AG167" t="s">
        <v>5</v>
      </c>
      <c r="AH167" t="s">
        <v>92</v>
      </c>
      <c r="AI167" t="s">
        <v>93</v>
      </c>
      <c r="AJ167" t="s">
        <v>34</v>
      </c>
      <c r="AK167" t="s">
        <v>11</v>
      </c>
    </row>
    <row r="168" spans="1:37">
      <c r="A168" t="s">
        <v>5527</v>
      </c>
      <c r="B168">
        <v>27.37</v>
      </c>
      <c r="C168">
        <v>276</v>
      </c>
      <c r="D168" t="s">
        <v>5527</v>
      </c>
      <c r="E168">
        <v>189037062</v>
      </c>
      <c r="F168" t="s">
        <v>5528</v>
      </c>
      <c r="G168" t="s">
        <v>5529</v>
      </c>
      <c r="H168">
        <v>60.44</v>
      </c>
      <c r="I168">
        <v>91</v>
      </c>
      <c r="J168">
        <v>36</v>
      </c>
      <c r="K168">
        <v>0</v>
      </c>
      <c r="L168">
        <v>3</v>
      </c>
      <c r="M168">
        <v>275</v>
      </c>
      <c r="N168">
        <v>291</v>
      </c>
      <c r="O168">
        <v>381</v>
      </c>
      <c r="P168" s="1">
        <v>1.0000000000000001E-18</v>
      </c>
      <c r="Q168">
        <v>91.3</v>
      </c>
      <c r="R168" t="s">
        <v>5528</v>
      </c>
      <c r="S168" t="s">
        <v>5530</v>
      </c>
      <c r="T168" t="s">
        <v>0</v>
      </c>
      <c r="U168" t="s">
        <v>5528</v>
      </c>
      <c r="V168" t="s">
        <v>1</v>
      </c>
      <c r="W168" t="s">
        <v>4905</v>
      </c>
      <c r="X168">
        <v>7955</v>
      </c>
      <c r="Y168" t="s">
        <v>1</v>
      </c>
      <c r="Z168" t="s">
        <v>317</v>
      </c>
      <c r="AA168" t="s">
        <v>318</v>
      </c>
      <c r="AB168" t="s">
        <v>2</v>
      </c>
      <c r="AC168" t="s">
        <v>3</v>
      </c>
      <c r="AD168" t="s">
        <v>319</v>
      </c>
      <c r="AE168" t="s">
        <v>9</v>
      </c>
      <c r="AF168">
        <v>20100119</v>
      </c>
      <c r="AG168" t="s">
        <v>5</v>
      </c>
      <c r="AH168" t="s">
        <v>317</v>
      </c>
      <c r="AI168" t="s">
        <v>318</v>
      </c>
      <c r="AJ168" t="s">
        <v>34</v>
      </c>
      <c r="AK168" t="s">
        <v>11</v>
      </c>
    </row>
    <row r="169" spans="1:37">
      <c r="A169" t="s">
        <v>6450</v>
      </c>
      <c r="B169">
        <v>27.46</v>
      </c>
      <c r="C169">
        <v>694</v>
      </c>
      <c r="D169" t="s">
        <v>6450</v>
      </c>
      <c r="E169">
        <v>74866454</v>
      </c>
      <c r="F169" t="s">
        <v>6451</v>
      </c>
      <c r="G169" t="s">
        <v>6452</v>
      </c>
      <c r="H169">
        <v>38.53</v>
      </c>
      <c r="I169">
        <v>109</v>
      </c>
      <c r="J169">
        <v>67</v>
      </c>
      <c r="K169">
        <v>1</v>
      </c>
      <c r="L169">
        <v>58</v>
      </c>
      <c r="M169">
        <v>384</v>
      </c>
      <c r="N169">
        <v>127</v>
      </c>
      <c r="O169">
        <v>230</v>
      </c>
      <c r="P169" s="1">
        <v>9.0000000000000003E-16</v>
      </c>
      <c r="Q169">
        <v>84</v>
      </c>
      <c r="R169" t="s">
        <v>6451</v>
      </c>
      <c r="S169" t="s">
        <v>6453</v>
      </c>
      <c r="T169" t="s">
        <v>0</v>
      </c>
      <c r="U169" t="s">
        <v>6451</v>
      </c>
      <c r="V169" t="s">
        <v>1</v>
      </c>
      <c r="W169" t="s">
        <v>6454</v>
      </c>
      <c r="X169">
        <v>7227</v>
      </c>
      <c r="Y169" t="s">
        <v>1</v>
      </c>
      <c r="Z169" t="s">
        <v>6163</v>
      </c>
      <c r="AA169" t="s">
        <v>6164</v>
      </c>
      <c r="AB169" t="s">
        <v>31</v>
      </c>
      <c r="AC169" t="s">
        <v>32</v>
      </c>
      <c r="AD169" t="s">
        <v>6165</v>
      </c>
      <c r="AE169" t="s">
        <v>9</v>
      </c>
      <c r="AF169">
        <v>20090120</v>
      </c>
      <c r="AG169" t="s">
        <v>5</v>
      </c>
      <c r="AH169" t="s">
        <v>6163</v>
      </c>
      <c r="AI169" t="s">
        <v>6164</v>
      </c>
      <c r="AJ169" t="s">
        <v>34</v>
      </c>
      <c r="AK169" t="s">
        <v>11</v>
      </c>
    </row>
    <row r="170" spans="1:37">
      <c r="A170" t="s">
        <v>4063</v>
      </c>
      <c r="B170">
        <v>27.77</v>
      </c>
      <c r="C170">
        <v>406</v>
      </c>
      <c r="D170" t="s">
        <v>4063</v>
      </c>
      <c r="E170">
        <v>81170676</v>
      </c>
      <c r="F170" t="s">
        <v>4043</v>
      </c>
      <c r="G170" t="s">
        <v>4044</v>
      </c>
      <c r="H170">
        <v>41.38</v>
      </c>
      <c r="I170">
        <v>58</v>
      </c>
      <c r="J170">
        <v>34</v>
      </c>
      <c r="K170">
        <v>0</v>
      </c>
      <c r="L170">
        <v>81</v>
      </c>
      <c r="M170">
        <v>254</v>
      </c>
      <c r="N170">
        <v>190</v>
      </c>
      <c r="O170">
        <v>247</v>
      </c>
      <c r="P170" s="1">
        <v>8.9999999999999999E-8</v>
      </c>
      <c r="Q170">
        <v>55.5</v>
      </c>
      <c r="R170" t="s">
        <v>4043</v>
      </c>
      <c r="S170" t="s">
        <v>4045</v>
      </c>
      <c r="T170" t="s">
        <v>0</v>
      </c>
      <c r="U170" t="s">
        <v>4043</v>
      </c>
      <c r="V170" t="s">
        <v>1</v>
      </c>
      <c r="W170" t="s">
        <v>1458</v>
      </c>
      <c r="X170">
        <v>9913</v>
      </c>
      <c r="Y170" t="s">
        <v>1</v>
      </c>
      <c r="Z170" t="s">
        <v>187</v>
      </c>
      <c r="AA170" t="s">
        <v>188</v>
      </c>
      <c r="AB170" t="s">
        <v>2</v>
      </c>
      <c r="AC170" t="s">
        <v>3</v>
      </c>
      <c r="AD170" t="s">
        <v>189</v>
      </c>
      <c r="AE170" t="s">
        <v>9</v>
      </c>
      <c r="AF170">
        <v>20100119</v>
      </c>
      <c r="AG170" t="s">
        <v>5</v>
      </c>
      <c r="AH170" t="s">
        <v>187</v>
      </c>
      <c r="AI170" t="s">
        <v>188</v>
      </c>
      <c r="AJ170" t="s">
        <v>34</v>
      </c>
      <c r="AK170" t="s">
        <v>11</v>
      </c>
    </row>
    <row r="171" spans="1:37">
      <c r="A171" t="s">
        <v>4063</v>
      </c>
      <c r="B171">
        <v>27.77</v>
      </c>
      <c r="C171">
        <v>406</v>
      </c>
      <c r="D171" t="s">
        <v>4063</v>
      </c>
      <c r="E171">
        <v>81170676</v>
      </c>
      <c r="F171" t="s">
        <v>4043</v>
      </c>
      <c r="G171" t="s">
        <v>4044</v>
      </c>
      <c r="H171">
        <v>41.38</v>
      </c>
      <c r="I171">
        <v>58</v>
      </c>
      <c r="J171">
        <v>34</v>
      </c>
      <c r="K171">
        <v>0</v>
      </c>
      <c r="L171">
        <v>81</v>
      </c>
      <c r="M171">
        <v>254</v>
      </c>
      <c r="N171">
        <v>190</v>
      </c>
      <c r="O171">
        <v>247</v>
      </c>
      <c r="P171" s="1">
        <v>8.9999999999999999E-8</v>
      </c>
      <c r="Q171">
        <v>55.5</v>
      </c>
      <c r="R171" t="s">
        <v>4043</v>
      </c>
      <c r="S171" t="s">
        <v>4045</v>
      </c>
      <c r="T171" t="s">
        <v>0</v>
      </c>
      <c r="U171" t="s">
        <v>4043</v>
      </c>
      <c r="V171" t="s">
        <v>1</v>
      </c>
      <c r="W171" t="s">
        <v>1458</v>
      </c>
      <c r="X171">
        <v>9913</v>
      </c>
      <c r="Y171" t="s">
        <v>1</v>
      </c>
      <c r="Z171" t="s">
        <v>1460</v>
      </c>
      <c r="AA171" t="s">
        <v>1461</v>
      </c>
      <c r="AB171" t="s">
        <v>31</v>
      </c>
      <c r="AC171" t="s">
        <v>32</v>
      </c>
      <c r="AD171" t="s">
        <v>1459</v>
      </c>
      <c r="AE171" t="s">
        <v>9</v>
      </c>
      <c r="AF171">
        <v>20060717</v>
      </c>
      <c r="AG171" t="s">
        <v>5</v>
      </c>
      <c r="AH171" t="s">
        <v>1460</v>
      </c>
      <c r="AI171" t="s">
        <v>1461</v>
      </c>
      <c r="AJ171" t="s">
        <v>34</v>
      </c>
      <c r="AK171" t="s">
        <v>11</v>
      </c>
    </row>
    <row r="172" spans="1:37">
      <c r="A172" t="s">
        <v>5965</v>
      </c>
      <c r="B172">
        <v>28.18</v>
      </c>
      <c r="C172">
        <v>222</v>
      </c>
      <c r="D172" t="s">
        <v>5965</v>
      </c>
      <c r="E172">
        <v>205371756</v>
      </c>
      <c r="F172" t="s">
        <v>1364</v>
      </c>
      <c r="G172" t="s">
        <v>1365</v>
      </c>
      <c r="H172">
        <v>83.33</v>
      </c>
      <c r="I172">
        <v>24</v>
      </c>
      <c r="J172">
        <v>4</v>
      </c>
      <c r="K172">
        <v>0</v>
      </c>
      <c r="L172">
        <v>220</v>
      </c>
      <c r="M172">
        <v>149</v>
      </c>
      <c r="N172">
        <v>4463</v>
      </c>
      <c r="O172">
        <v>4486</v>
      </c>
      <c r="P172" s="1">
        <v>4.0000000000000003E-5</v>
      </c>
      <c r="Q172">
        <v>46.6</v>
      </c>
      <c r="R172" t="s">
        <v>1364</v>
      </c>
      <c r="S172" t="s">
        <v>1366</v>
      </c>
      <c r="T172" t="s">
        <v>0</v>
      </c>
      <c r="U172" t="s">
        <v>1364</v>
      </c>
      <c r="V172" t="s">
        <v>1</v>
      </c>
      <c r="W172" t="s">
        <v>1367</v>
      </c>
      <c r="X172">
        <v>9606</v>
      </c>
      <c r="Y172" t="s">
        <v>1</v>
      </c>
      <c r="Z172" t="s">
        <v>317</v>
      </c>
      <c r="AA172" t="s">
        <v>318</v>
      </c>
      <c r="AB172" t="s">
        <v>2</v>
      </c>
      <c r="AC172" t="s">
        <v>3</v>
      </c>
      <c r="AD172" t="s">
        <v>319</v>
      </c>
      <c r="AE172" t="s">
        <v>9</v>
      </c>
      <c r="AF172">
        <v>20100119</v>
      </c>
      <c r="AG172" t="s">
        <v>5</v>
      </c>
      <c r="AH172" t="s">
        <v>317</v>
      </c>
      <c r="AI172" t="s">
        <v>318</v>
      </c>
      <c r="AJ172" t="s">
        <v>34</v>
      </c>
      <c r="AK172" t="s">
        <v>11</v>
      </c>
    </row>
    <row r="173" spans="1:37">
      <c r="A173" t="s">
        <v>6972</v>
      </c>
      <c r="B173">
        <v>28.33</v>
      </c>
      <c r="C173">
        <v>206</v>
      </c>
      <c r="D173" t="s">
        <v>6972</v>
      </c>
      <c r="E173">
        <v>74843302</v>
      </c>
      <c r="F173" t="s">
        <v>5813</v>
      </c>
      <c r="G173" t="s">
        <v>5814</v>
      </c>
      <c r="H173">
        <v>51.52</v>
      </c>
      <c r="I173">
        <v>66</v>
      </c>
      <c r="J173">
        <v>32</v>
      </c>
      <c r="K173">
        <v>1</v>
      </c>
      <c r="L173">
        <v>7</v>
      </c>
      <c r="M173">
        <v>204</v>
      </c>
      <c r="N173">
        <v>179</v>
      </c>
      <c r="O173">
        <v>243</v>
      </c>
      <c r="P173" s="1">
        <v>1.9999999999999999E-11</v>
      </c>
      <c r="Q173">
        <v>67.8</v>
      </c>
      <c r="R173" t="s">
        <v>5813</v>
      </c>
      <c r="S173" t="s">
        <v>5815</v>
      </c>
      <c r="T173" t="s">
        <v>0</v>
      </c>
      <c r="U173" t="s">
        <v>5813</v>
      </c>
      <c r="V173" t="s">
        <v>1</v>
      </c>
      <c r="W173" t="s">
        <v>5816</v>
      </c>
      <c r="X173">
        <v>6398</v>
      </c>
      <c r="Y173" t="s">
        <v>1</v>
      </c>
      <c r="Z173" t="s">
        <v>169</v>
      </c>
      <c r="AA173" t="s">
        <v>170</v>
      </c>
      <c r="AB173" t="s">
        <v>2</v>
      </c>
      <c r="AC173" t="s">
        <v>3</v>
      </c>
      <c r="AD173" t="s">
        <v>171</v>
      </c>
      <c r="AE173" t="s">
        <v>9</v>
      </c>
      <c r="AF173">
        <v>20100119</v>
      </c>
      <c r="AG173" t="s">
        <v>5</v>
      </c>
      <c r="AH173" t="s">
        <v>169</v>
      </c>
      <c r="AI173" t="s">
        <v>170</v>
      </c>
      <c r="AJ173" t="s">
        <v>34</v>
      </c>
      <c r="AK173" t="s">
        <v>11</v>
      </c>
    </row>
    <row r="174" spans="1:37">
      <c r="A174" t="s">
        <v>6892</v>
      </c>
      <c r="B174">
        <v>28.47</v>
      </c>
      <c r="C174">
        <v>328</v>
      </c>
      <c r="D174" t="s">
        <v>6892</v>
      </c>
      <c r="E174">
        <v>14424461</v>
      </c>
      <c r="F174" t="s">
        <v>165</v>
      </c>
      <c r="G174" t="s">
        <v>166</v>
      </c>
      <c r="H174">
        <v>73.53</v>
      </c>
      <c r="I174">
        <v>102</v>
      </c>
      <c r="J174">
        <v>27</v>
      </c>
      <c r="K174">
        <v>0</v>
      </c>
      <c r="L174">
        <v>328</v>
      </c>
      <c r="M174">
        <v>23</v>
      </c>
      <c r="N174">
        <v>2013</v>
      </c>
      <c r="O174">
        <v>2114</v>
      </c>
      <c r="P174" s="1">
        <v>1.9999999999999999E-40</v>
      </c>
      <c r="Q174">
        <v>155</v>
      </c>
      <c r="R174" t="s">
        <v>165</v>
      </c>
      <c r="S174" t="s">
        <v>167</v>
      </c>
      <c r="T174" t="s">
        <v>0</v>
      </c>
      <c r="U174" t="s">
        <v>165</v>
      </c>
      <c r="V174" t="s">
        <v>1</v>
      </c>
      <c r="W174" t="s">
        <v>168</v>
      </c>
      <c r="X174">
        <v>7227</v>
      </c>
      <c r="Y174" t="s">
        <v>1</v>
      </c>
      <c r="Z174" t="s">
        <v>169</v>
      </c>
      <c r="AA174" t="s">
        <v>170</v>
      </c>
      <c r="AB174" t="s">
        <v>2</v>
      </c>
      <c r="AC174" t="s">
        <v>3</v>
      </c>
      <c r="AD174" t="s">
        <v>171</v>
      </c>
      <c r="AE174" t="s">
        <v>9</v>
      </c>
      <c r="AF174">
        <v>20100119</v>
      </c>
      <c r="AG174" t="s">
        <v>5</v>
      </c>
      <c r="AH174" t="s">
        <v>169</v>
      </c>
      <c r="AI174" t="s">
        <v>170</v>
      </c>
      <c r="AJ174" t="s">
        <v>34</v>
      </c>
      <c r="AK174" t="s">
        <v>11</v>
      </c>
    </row>
    <row r="175" spans="1:37">
      <c r="A175" t="s">
        <v>6892</v>
      </c>
      <c r="B175">
        <v>28.47</v>
      </c>
      <c r="C175">
        <v>328</v>
      </c>
      <c r="D175" t="s">
        <v>6892</v>
      </c>
      <c r="E175">
        <v>14424461</v>
      </c>
      <c r="F175" t="s">
        <v>165</v>
      </c>
      <c r="G175" t="s">
        <v>166</v>
      </c>
      <c r="H175">
        <v>73.53</v>
      </c>
      <c r="I175">
        <v>102</v>
      </c>
      <c r="J175">
        <v>27</v>
      </c>
      <c r="K175">
        <v>0</v>
      </c>
      <c r="L175">
        <v>328</v>
      </c>
      <c r="M175">
        <v>23</v>
      </c>
      <c r="N175">
        <v>2013</v>
      </c>
      <c r="O175">
        <v>2114</v>
      </c>
      <c r="P175" s="1">
        <v>1.9999999999999999E-40</v>
      </c>
      <c r="Q175">
        <v>155</v>
      </c>
      <c r="R175" t="s">
        <v>165</v>
      </c>
      <c r="S175" t="s">
        <v>167</v>
      </c>
      <c r="T175" t="s">
        <v>0</v>
      </c>
      <c r="U175" t="s">
        <v>165</v>
      </c>
      <c r="V175" t="s">
        <v>1</v>
      </c>
      <c r="W175" t="s">
        <v>168</v>
      </c>
      <c r="X175">
        <v>7227</v>
      </c>
      <c r="Y175" t="s">
        <v>1</v>
      </c>
      <c r="Z175" t="s">
        <v>172</v>
      </c>
      <c r="AA175" t="s">
        <v>173</v>
      </c>
      <c r="AB175" t="s">
        <v>2</v>
      </c>
      <c r="AC175" t="s">
        <v>3</v>
      </c>
      <c r="AD175" t="s">
        <v>174</v>
      </c>
      <c r="AE175" t="s">
        <v>9</v>
      </c>
      <c r="AF175">
        <v>20100119</v>
      </c>
      <c r="AG175" t="s">
        <v>5</v>
      </c>
      <c r="AH175" t="s">
        <v>172</v>
      </c>
      <c r="AI175" t="s">
        <v>173</v>
      </c>
      <c r="AJ175" t="s">
        <v>34</v>
      </c>
      <c r="AK175" t="s">
        <v>11</v>
      </c>
    </row>
    <row r="176" spans="1:37">
      <c r="A176" t="s">
        <v>5900</v>
      </c>
      <c r="B176">
        <v>28.98</v>
      </c>
      <c r="C176">
        <v>246</v>
      </c>
      <c r="D176" t="s">
        <v>5900</v>
      </c>
      <c r="E176">
        <v>116256077</v>
      </c>
      <c r="F176" t="s">
        <v>5901</v>
      </c>
      <c r="G176" t="s">
        <v>5902</v>
      </c>
      <c r="H176">
        <v>68.180000000000007</v>
      </c>
      <c r="I176">
        <v>66</v>
      </c>
      <c r="J176">
        <v>21</v>
      </c>
      <c r="K176">
        <v>0</v>
      </c>
      <c r="L176">
        <v>200</v>
      </c>
      <c r="M176">
        <v>3</v>
      </c>
      <c r="N176">
        <v>2461</v>
      </c>
      <c r="O176">
        <v>2526</v>
      </c>
      <c r="P176" s="1">
        <v>1.9999999999999998E-21</v>
      </c>
      <c r="Q176">
        <v>100</v>
      </c>
      <c r="R176" t="s">
        <v>5901</v>
      </c>
      <c r="S176" t="s">
        <v>5903</v>
      </c>
      <c r="T176" t="s">
        <v>0</v>
      </c>
      <c r="U176" t="s">
        <v>5901</v>
      </c>
      <c r="V176" t="s">
        <v>1</v>
      </c>
      <c r="W176" t="s">
        <v>5904</v>
      </c>
      <c r="X176">
        <v>9606</v>
      </c>
      <c r="Y176" t="s">
        <v>1</v>
      </c>
      <c r="Z176" t="s">
        <v>92</v>
      </c>
      <c r="AA176" t="s">
        <v>93</v>
      </c>
      <c r="AB176" t="s">
        <v>2</v>
      </c>
      <c r="AC176" t="s">
        <v>3</v>
      </c>
      <c r="AD176" t="s">
        <v>94</v>
      </c>
      <c r="AE176" t="s">
        <v>9</v>
      </c>
      <c r="AF176">
        <v>20100119</v>
      </c>
      <c r="AG176" t="s">
        <v>5</v>
      </c>
      <c r="AH176" t="s">
        <v>92</v>
      </c>
      <c r="AI176" t="s">
        <v>93</v>
      </c>
      <c r="AJ176" t="s">
        <v>34</v>
      </c>
      <c r="AK176" t="s">
        <v>11</v>
      </c>
    </row>
    <row r="177" spans="1:37">
      <c r="A177" t="s">
        <v>6798</v>
      </c>
      <c r="B177">
        <v>29.32</v>
      </c>
      <c r="C177">
        <v>349</v>
      </c>
      <c r="D177" t="s">
        <v>6798</v>
      </c>
      <c r="E177">
        <v>215274183</v>
      </c>
      <c r="F177" t="s">
        <v>2698</v>
      </c>
      <c r="G177" t="s">
        <v>2699</v>
      </c>
      <c r="H177">
        <v>45.53</v>
      </c>
      <c r="I177">
        <v>123</v>
      </c>
      <c r="J177">
        <v>61</v>
      </c>
      <c r="K177">
        <v>2</v>
      </c>
      <c r="L177">
        <v>1</v>
      </c>
      <c r="M177">
        <v>351</v>
      </c>
      <c r="N177">
        <v>444</v>
      </c>
      <c r="O177">
        <v>564</v>
      </c>
      <c r="P177" s="1">
        <v>3E-23</v>
      </c>
      <c r="Q177">
        <v>106</v>
      </c>
      <c r="R177" t="s">
        <v>2698</v>
      </c>
      <c r="S177" t="s">
        <v>2700</v>
      </c>
      <c r="T177" t="s">
        <v>0</v>
      </c>
      <c r="U177" t="s">
        <v>2698</v>
      </c>
      <c r="V177" t="s">
        <v>1</v>
      </c>
      <c r="W177" t="s">
        <v>2701</v>
      </c>
      <c r="X177">
        <v>9606</v>
      </c>
      <c r="Y177" t="s">
        <v>1</v>
      </c>
      <c r="Z177" t="s">
        <v>92</v>
      </c>
      <c r="AA177" t="s">
        <v>93</v>
      </c>
      <c r="AB177" t="s">
        <v>2</v>
      </c>
      <c r="AC177" t="s">
        <v>3</v>
      </c>
      <c r="AD177" t="s">
        <v>94</v>
      </c>
      <c r="AE177" t="s">
        <v>9</v>
      </c>
      <c r="AF177">
        <v>20100119</v>
      </c>
      <c r="AG177" t="s">
        <v>5</v>
      </c>
      <c r="AH177" t="s">
        <v>92</v>
      </c>
      <c r="AI177" t="s">
        <v>93</v>
      </c>
      <c r="AJ177" t="s">
        <v>34</v>
      </c>
      <c r="AK177" t="s">
        <v>11</v>
      </c>
    </row>
    <row r="178" spans="1:37">
      <c r="A178" t="s">
        <v>6491</v>
      </c>
      <c r="B178">
        <v>29.33</v>
      </c>
      <c r="C178">
        <v>767</v>
      </c>
      <c r="D178" t="s">
        <v>6491</v>
      </c>
      <c r="E178">
        <v>85541650</v>
      </c>
      <c r="F178" t="s">
        <v>5062</v>
      </c>
      <c r="G178" t="s">
        <v>5063</v>
      </c>
      <c r="H178">
        <v>30.65</v>
      </c>
      <c r="I178">
        <v>186</v>
      </c>
      <c r="J178">
        <v>110</v>
      </c>
      <c r="K178">
        <v>6</v>
      </c>
      <c r="L178">
        <v>755</v>
      </c>
      <c r="M178">
        <v>255</v>
      </c>
      <c r="N178">
        <v>1895</v>
      </c>
      <c r="O178">
        <v>2075</v>
      </c>
      <c r="P178" s="1">
        <v>4.0000000000000001E-10</v>
      </c>
      <c r="Q178">
        <v>65.099999999999994</v>
      </c>
      <c r="R178" t="s">
        <v>5062</v>
      </c>
      <c r="S178" t="s">
        <v>5064</v>
      </c>
      <c r="T178" t="s">
        <v>0</v>
      </c>
      <c r="U178" t="s">
        <v>5062</v>
      </c>
      <c r="V178" t="s">
        <v>1</v>
      </c>
      <c r="W178" t="s">
        <v>5065</v>
      </c>
      <c r="X178">
        <v>9606</v>
      </c>
      <c r="Y178" t="s">
        <v>1</v>
      </c>
      <c r="Z178" t="s">
        <v>92</v>
      </c>
      <c r="AA178" t="s">
        <v>93</v>
      </c>
      <c r="AB178" t="s">
        <v>2</v>
      </c>
      <c r="AC178" t="s">
        <v>3</v>
      </c>
      <c r="AD178" t="s">
        <v>94</v>
      </c>
      <c r="AE178" t="s">
        <v>9</v>
      </c>
      <c r="AF178">
        <v>20100119</v>
      </c>
      <c r="AG178" t="s">
        <v>5</v>
      </c>
      <c r="AH178" t="s">
        <v>92</v>
      </c>
      <c r="AI178" t="s">
        <v>93</v>
      </c>
      <c r="AJ178" t="s">
        <v>34</v>
      </c>
      <c r="AK178" t="s">
        <v>11</v>
      </c>
    </row>
    <row r="179" spans="1:37">
      <c r="A179" t="s">
        <v>7645</v>
      </c>
      <c r="B179">
        <v>29.52</v>
      </c>
      <c r="C179">
        <v>245</v>
      </c>
      <c r="D179" t="s">
        <v>7645</v>
      </c>
      <c r="E179">
        <v>123889061</v>
      </c>
      <c r="F179" t="s">
        <v>6900</v>
      </c>
      <c r="G179" t="s">
        <v>6901</v>
      </c>
      <c r="H179">
        <v>32.14</v>
      </c>
      <c r="I179">
        <v>84</v>
      </c>
      <c r="J179">
        <v>52</v>
      </c>
      <c r="K179">
        <v>1</v>
      </c>
      <c r="L179">
        <v>241</v>
      </c>
      <c r="M179">
        <v>5</v>
      </c>
      <c r="N179">
        <v>30</v>
      </c>
      <c r="O179">
        <v>113</v>
      </c>
      <c r="P179" s="1">
        <v>7.9999999999999996E-6</v>
      </c>
      <c r="Q179">
        <v>48.9</v>
      </c>
      <c r="R179" t="s">
        <v>6900</v>
      </c>
      <c r="S179" t="s">
        <v>6902</v>
      </c>
      <c r="T179" t="s">
        <v>0</v>
      </c>
      <c r="U179" t="s">
        <v>6900</v>
      </c>
      <c r="V179" t="s">
        <v>1</v>
      </c>
      <c r="W179" t="s">
        <v>6903</v>
      </c>
      <c r="X179">
        <v>7955</v>
      </c>
      <c r="Y179" t="s">
        <v>1</v>
      </c>
      <c r="Z179" t="s">
        <v>1820</v>
      </c>
      <c r="AA179" t="s">
        <v>1821</v>
      </c>
      <c r="AB179" t="s">
        <v>31</v>
      </c>
      <c r="AC179" t="s">
        <v>32</v>
      </c>
      <c r="AD179" t="s">
        <v>5822</v>
      </c>
      <c r="AE179" t="s">
        <v>9</v>
      </c>
      <c r="AF179">
        <v>20080129</v>
      </c>
      <c r="AG179" t="s">
        <v>5</v>
      </c>
      <c r="AH179" t="s">
        <v>1820</v>
      </c>
      <c r="AI179" t="s">
        <v>1821</v>
      </c>
      <c r="AJ179" t="s">
        <v>34</v>
      </c>
      <c r="AK179" t="s">
        <v>11</v>
      </c>
    </row>
    <row r="180" spans="1:37">
      <c r="A180" t="s">
        <v>4129</v>
      </c>
      <c r="B180">
        <v>29.69</v>
      </c>
      <c r="C180">
        <v>245</v>
      </c>
      <c r="D180" t="s">
        <v>4129</v>
      </c>
      <c r="E180">
        <v>68845661</v>
      </c>
      <c r="F180" t="s">
        <v>3381</v>
      </c>
      <c r="G180" t="s">
        <v>3382</v>
      </c>
      <c r="H180">
        <v>30.56</v>
      </c>
      <c r="I180">
        <v>72</v>
      </c>
      <c r="J180">
        <v>50</v>
      </c>
      <c r="K180">
        <v>1</v>
      </c>
      <c r="L180">
        <v>5</v>
      </c>
      <c r="M180">
        <v>220</v>
      </c>
      <c r="N180">
        <v>226</v>
      </c>
      <c r="O180">
        <v>294</v>
      </c>
      <c r="P180" s="1">
        <v>4.0000000000000002E-4</v>
      </c>
      <c r="Q180">
        <v>43.5</v>
      </c>
      <c r="R180" t="s">
        <v>3381</v>
      </c>
      <c r="S180" t="s">
        <v>3383</v>
      </c>
      <c r="T180" t="s">
        <v>0</v>
      </c>
      <c r="U180" t="s">
        <v>3381</v>
      </c>
      <c r="V180" t="s">
        <v>1</v>
      </c>
      <c r="W180" t="s">
        <v>3384</v>
      </c>
      <c r="X180">
        <v>6239</v>
      </c>
      <c r="Y180" t="s">
        <v>1</v>
      </c>
      <c r="Z180" t="s">
        <v>187</v>
      </c>
      <c r="AA180" t="s">
        <v>188</v>
      </c>
      <c r="AB180" t="s">
        <v>2</v>
      </c>
      <c r="AC180" t="s">
        <v>3</v>
      </c>
      <c r="AD180" t="s">
        <v>189</v>
      </c>
      <c r="AE180" t="s">
        <v>9</v>
      </c>
      <c r="AF180">
        <v>20100119</v>
      </c>
      <c r="AG180" t="s">
        <v>5</v>
      </c>
      <c r="AH180" t="s">
        <v>187</v>
      </c>
      <c r="AI180" t="s">
        <v>188</v>
      </c>
      <c r="AJ180" t="s">
        <v>34</v>
      </c>
      <c r="AK180" t="s">
        <v>11</v>
      </c>
    </row>
    <row r="181" spans="1:37">
      <c r="A181" t="s">
        <v>5485</v>
      </c>
      <c r="B181">
        <v>30.06</v>
      </c>
      <c r="C181">
        <v>202</v>
      </c>
      <c r="D181" t="s">
        <v>5485</v>
      </c>
      <c r="E181">
        <v>729377</v>
      </c>
      <c r="F181" t="s">
        <v>3410</v>
      </c>
      <c r="G181" t="s">
        <v>3411</v>
      </c>
      <c r="H181">
        <v>47.69</v>
      </c>
      <c r="I181">
        <v>65</v>
      </c>
      <c r="J181">
        <v>34</v>
      </c>
      <c r="K181">
        <v>1</v>
      </c>
      <c r="L181">
        <v>3</v>
      </c>
      <c r="M181">
        <v>197</v>
      </c>
      <c r="N181">
        <v>4276</v>
      </c>
      <c r="O181">
        <v>4339</v>
      </c>
      <c r="P181" s="1">
        <v>7.0000000000000005E-8</v>
      </c>
      <c r="Q181">
        <v>55.8</v>
      </c>
      <c r="R181" t="s">
        <v>3410</v>
      </c>
      <c r="S181" t="s">
        <v>3412</v>
      </c>
      <c r="T181" t="s">
        <v>0</v>
      </c>
      <c r="U181" t="s">
        <v>3410</v>
      </c>
      <c r="V181" t="s">
        <v>1</v>
      </c>
      <c r="W181" t="s">
        <v>3410</v>
      </c>
      <c r="X181">
        <v>7629</v>
      </c>
      <c r="Y181" t="s">
        <v>1</v>
      </c>
      <c r="Z181" t="s">
        <v>317</v>
      </c>
      <c r="AA181" t="s">
        <v>318</v>
      </c>
      <c r="AB181" t="s">
        <v>2</v>
      </c>
      <c r="AC181" t="s">
        <v>3</v>
      </c>
      <c r="AD181" t="s">
        <v>319</v>
      </c>
      <c r="AE181" t="s">
        <v>9</v>
      </c>
      <c r="AF181">
        <v>20100119</v>
      </c>
      <c r="AG181" t="s">
        <v>5</v>
      </c>
      <c r="AH181" t="s">
        <v>317</v>
      </c>
      <c r="AI181" t="s">
        <v>318</v>
      </c>
      <c r="AJ181" t="s">
        <v>34</v>
      </c>
      <c r="AK181" t="s">
        <v>11</v>
      </c>
    </row>
    <row r="182" spans="1:37">
      <c r="A182" t="s">
        <v>7488</v>
      </c>
      <c r="B182">
        <v>30.44</v>
      </c>
      <c r="C182">
        <v>251</v>
      </c>
      <c r="D182" t="s">
        <v>7488</v>
      </c>
      <c r="E182">
        <v>32171710</v>
      </c>
      <c r="F182" t="s">
        <v>7489</v>
      </c>
      <c r="G182" t="s">
        <v>7490</v>
      </c>
      <c r="H182">
        <v>78.12</v>
      </c>
      <c r="I182">
        <v>64</v>
      </c>
      <c r="J182">
        <v>14</v>
      </c>
      <c r="K182">
        <v>0</v>
      </c>
      <c r="L182">
        <v>58</v>
      </c>
      <c r="M182">
        <v>249</v>
      </c>
      <c r="N182">
        <v>16</v>
      </c>
      <c r="O182">
        <v>79</v>
      </c>
      <c r="P182" s="1">
        <v>4.9999999999999995E-22</v>
      </c>
      <c r="Q182">
        <v>102</v>
      </c>
      <c r="R182" t="s">
        <v>7489</v>
      </c>
      <c r="S182" t="s">
        <v>7491</v>
      </c>
      <c r="T182" t="s">
        <v>0</v>
      </c>
      <c r="U182" t="s">
        <v>7489</v>
      </c>
      <c r="V182" t="s">
        <v>1</v>
      </c>
      <c r="W182" t="s">
        <v>7492</v>
      </c>
      <c r="X182">
        <v>10090</v>
      </c>
      <c r="Y182" t="s">
        <v>1</v>
      </c>
      <c r="Z182" t="s">
        <v>114</v>
      </c>
      <c r="AA182" t="s">
        <v>115</v>
      </c>
      <c r="AB182" t="s">
        <v>31</v>
      </c>
      <c r="AC182" t="s">
        <v>32</v>
      </c>
      <c r="AD182" t="s">
        <v>1197</v>
      </c>
      <c r="AE182" t="s">
        <v>9</v>
      </c>
      <c r="AF182">
        <v>20091119</v>
      </c>
      <c r="AG182" t="s">
        <v>5</v>
      </c>
      <c r="AH182" t="s">
        <v>114</v>
      </c>
      <c r="AI182" t="s">
        <v>115</v>
      </c>
      <c r="AJ182" t="s">
        <v>34</v>
      </c>
      <c r="AK182" t="s">
        <v>11</v>
      </c>
    </row>
    <row r="183" spans="1:37">
      <c r="A183" t="s">
        <v>1642</v>
      </c>
      <c r="B183">
        <v>30.49</v>
      </c>
      <c r="C183">
        <v>364</v>
      </c>
      <c r="D183" t="s">
        <v>1642</v>
      </c>
      <c r="E183">
        <v>75015734</v>
      </c>
      <c r="F183" t="s">
        <v>1643</v>
      </c>
      <c r="G183" t="s">
        <v>1644</v>
      </c>
      <c r="H183">
        <v>29.55</v>
      </c>
      <c r="I183">
        <v>132</v>
      </c>
      <c r="J183">
        <v>80</v>
      </c>
      <c r="K183">
        <v>4</v>
      </c>
      <c r="L183">
        <v>2</v>
      </c>
      <c r="M183">
        <v>358</v>
      </c>
      <c r="N183">
        <v>748</v>
      </c>
      <c r="O183">
        <v>876</v>
      </c>
      <c r="P183" s="1">
        <v>6.0000000000000002E-6</v>
      </c>
      <c r="Q183">
        <v>49.3</v>
      </c>
      <c r="R183" t="s">
        <v>1643</v>
      </c>
      <c r="S183" t="s">
        <v>1645</v>
      </c>
      <c r="T183" t="s">
        <v>0</v>
      </c>
      <c r="U183" t="s">
        <v>1643</v>
      </c>
      <c r="V183" t="s">
        <v>1</v>
      </c>
      <c r="W183" t="s">
        <v>1646</v>
      </c>
      <c r="X183">
        <v>36329</v>
      </c>
      <c r="Y183" t="s">
        <v>1</v>
      </c>
      <c r="Z183" t="s">
        <v>638</v>
      </c>
      <c r="AA183" t="s">
        <v>639</v>
      </c>
      <c r="AB183" t="s">
        <v>2</v>
      </c>
      <c r="AC183" t="s">
        <v>3</v>
      </c>
      <c r="AD183" t="s">
        <v>640</v>
      </c>
      <c r="AE183" t="s">
        <v>9</v>
      </c>
      <c r="AF183">
        <v>20100119</v>
      </c>
      <c r="AG183" t="s">
        <v>5</v>
      </c>
      <c r="AH183" t="s">
        <v>638</v>
      </c>
      <c r="AI183" t="s">
        <v>639</v>
      </c>
      <c r="AJ183" t="s">
        <v>34</v>
      </c>
      <c r="AK183" t="s">
        <v>11</v>
      </c>
    </row>
    <row r="184" spans="1:37">
      <c r="A184" t="s">
        <v>1642</v>
      </c>
      <c r="B184">
        <v>30.49</v>
      </c>
      <c r="C184">
        <v>364</v>
      </c>
      <c r="D184" t="s">
        <v>1642</v>
      </c>
      <c r="E184">
        <v>75015734</v>
      </c>
      <c r="F184" t="s">
        <v>1643</v>
      </c>
      <c r="G184" t="s">
        <v>1644</v>
      </c>
      <c r="H184">
        <v>29.55</v>
      </c>
      <c r="I184">
        <v>132</v>
      </c>
      <c r="J184">
        <v>80</v>
      </c>
      <c r="K184">
        <v>4</v>
      </c>
      <c r="L184">
        <v>2</v>
      </c>
      <c r="M184">
        <v>358</v>
      </c>
      <c r="N184">
        <v>748</v>
      </c>
      <c r="O184">
        <v>876</v>
      </c>
      <c r="P184" s="1">
        <v>6.0000000000000002E-6</v>
      </c>
      <c r="Q184">
        <v>49.3</v>
      </c>
      <c r="R184" t="s">
        <v>1643</v>
      </c>
      <c r="S184" t="s">
        <v>1645</v>
      </c>
      <c r="T184" t="s">
        <v>0</v>
      </c>
      <c r="U184" t="s">
        <v>1643</v>
      </c>
      <c r="V184" t="s">
        <v>1</v>
      </c>
      <c r="W184" t="s">
        <v>1646</v>
      </c>
      <c r="X184">
        <v>36329</v>
      </c>
      <c r="Y184" t="s">
        <v>1</v>
      </c>
      <c r="Z184" t="s">
        <v>187</v>
      </c>
      <c r="AA184" t="s">
        <v>188</v>
      </c>
      <c r="AB184" t="s">
        <v>2</v>
      </c>
      <c r="AC184" t="s">
        <v>3</v>
      </c>
      <c r="AD184" t="s">
        <v>189</v>
      </c>
      <c r="AE184" t="s">
        <v>9</v>
      </c>
      <c r="AF184">
        <v>20100119</v>
      </c>
      <c r="AG184" t="s">
        <v>5</v>
      </c>
      <c r="AH184" t="s">
        <v>187</v>
      </c>
      <c r="AI184" t="s">
        <v>188</v>
      </c>
      <c r="AJ184" t="s">
        <v>34</v>
      </c>
      <c r="AK184" t="s">
        <v>11</v>
      </c>
    </row>
    <row r="185" spans="1:37">
      <c r="A185" t="s">
        <v>1642</v>
      </c>
      <c r="B185">
        <v>30.49</v>
      </c>
      <c r="C185">
        <v>364</v>
      </c>
      <c r="D185" t="s">
        <v>1642</v>
      </c>
      <c r="E185">
        <v>75015734</v>
      </c>
      <c r="F185" t="s">
        <v>1643</v>
      </c>
      <c r="G185" t="s">
        <v>1644</v>
      </c>
      <c r="H185">
        <v>29.55</v>
      </c>
      <c r="I185">
        <v>132</v>
      </c>
      <c r="J185">
        <v>80</v>
      </c>
      <c r="K185">
        <v>4</v>
      </c>
      <c r="L185">
        <v>2</v>
      </c>
      <c r="M185">
        <v>358</v>
      </c>
      <c r="N185">
        <v>748</v>
      </c>
      <c r="O185">
        <v>876</v>
      </c>
      <c r="P185" s="1">
        <v>6.0000000000000002E-6</v>
      </c>
      <c r="Q185">
        <v>49.3</v>
      </c>
      <c r="R185" t="s">
        <v>1643</v>
      </c>
      <c r="S185" t="s">
        <v>1645</v>
      </c>
      <c r="T185" t="s">
        <v>0</v>
      </c>
      <c r="U185" t="s">
        <v>1643</v>
      </c>
      <c r="V185" t="s">
        <v>1</v>
      </c>
      <c r="W185" t="s">
        <v>1646</v>
      </c>
      <c r="X185">
        <v>36329</v>
      </c>
      <c r="Y185" t="s">
        <v>1</v>
      </c>
      <c r="Z185" t="s">
        <v>953</v>
      </c>
      <c r="AA185" t="s">
        <v>954</v>
      </c>
      <c r="AB185" t="s">
        <v>31</v>
      </c>
      <c r="AC185" t="s">
        <v>32</v>
      </c>
      <c r="AD185" t="s">
        <v>1647</v>
      </c>
      <c r="AE185" t="s">
        <v>9</v>
      </c>
      <c r="AF185">
        <v>20091117</v>
      </c>
      <c r="AG185" t="s">
        <v>5</v>
      </c>
      <c r="AH185" t="s">
        <v>953</v>
      </c>
      <c r="AI185" t="s">
        <v>954</v>
      </c>
      <c r="AJ185" t="s">
        <v>34</v>
      </c>
      <c r="AK185" t="s">
        <v>11</v>
      </c>
    </row>
    <row r="186" spans="1:37">
      <c r="A186" t="s">
        <v>2416</v>
      </c>
      <c r="B186">
        <v>30.87</v>
      </c>
      <c r="C186">
        <v>464</v>
      </c>
      <c r="D186" t="s">
        <v>2416</v>
      </c>
      <c r="E186">
        <v>239938881</v>
      </c>
      <c r="F186" t="s">
        <v>1176</v>
      </c>
      <c r="G186" t="s">
        <v>1177</v>
      </c>
      <c r="H186">
        <v>32.380000000000003</v>
      </c>
      <c r="I186">
        <v>105</v>
      </c>
      <c r="J186">
        <v>68</v>
      </c>
      <c r="K186">
        <v>5</v>
      </c>
      <c r="L186">
        <v>457</v>
      </c>
      <c r="M186">
        <v>152</v>
      </c>
      <c r="N186">
        <v>181</v>
      </c>
      <c r="O186">
        <v>273</v>
      </c>
      <c r="P186" s="1">
        <v>2.0000000000000001E-4</v>
      </c>
      <c r="Q186">
        <v>44.7</v>
      </c>
      <c r="R186" t="s">
        <v>1176</v>
      </c>
      <c r="S186" t="s">
        <v>1178</v>
      </c>
      <c r="T186" t="s">
        <v>0</v>
      </c>
      <c r="U186" t="s">
        <v>1176</v>
      </c>
      <c r="V186" t="s">
        <v>1</v>
      </c>
      <c r="W186" t="s">
        <v>1179</v>
      </c>
      <c r="X186">
        <v>10090</v>
      </c>
      <c r="Y186" t="s">
        <v>1</v>
      </c>
      <c r="Z186" t="s">
        <v>114</v>
      </c>
      <c r="AA186" t="s">
        <v>115</v>
      </c>
      <c r="AB186" t="s">
        <v>2</v>
      </c>
      <c r="AC186" t="s">
        <v>3</v>
      </c>
      <c r="AD186" t="s">
        <v>116</v>
      </c>
      <c r="AE186" t="s">
        <v>9</v>
      </c>
      <c r="AF186">
        <v>20100119</v>
      </c>
      <c r="AG186" t="s">
        <v>5</v>
      </c>
      <c r="AH186" t="s">
        <v>114</v>
      </c>
      <c r="AI186" t="s">
        <v>115</v>
      </c>
      <c r="AJ186" t="s">
        <v>34</v>
      </c>
      <c r="AK186" t="s">
        <v>11</v>
      </c>
    </row>
    <row r="187" spans="1:37">
      <c r="A187" t="s">
        <v>4652</v>
      </c>
      <c r="B187">
        <v>31.83</v>
      </c>
      <c r="C187">
        <v>340</v>
      </c>
      <c r="D187" t="s">
        <v>4652</v>
      </c>
      <c r="E187">
        <v>269849674</v>
      </c>
      <c r="F187" t="s">
        <v>1543</v>
      </c>
      <c r="G187" t="s">
        <v>1544</v>
      </c>
      <c r="H187">
        <v>34.65</v>
      </c>
      <c r="I187">
        <v>101</v>
      </c>
      <c r="J187">
        <v>66</v>
      </c>
      <c r="K187">
        <v>1</v>
      </c>
      <c r="L187">
        <v>34</v>
      </c>
      <c r="M187">
        <v>336</v>
      </c>
      <c r="N187">
        <v>194</v>
      </c>
      <c r="O187">
        <v>293</v>
      </c>
      <c r="P187" s="1">
        <v>1.0000000000000001E-9</v>
      </c>
      <c r="Q187">
        <v>61.6</v>
      </c>
      <c r="R187" t="s">
        <v>1543</v>
      </c>
      <c r="S187" t="s">
        <v>1545</v>
      </c>
      <c r="T187" t="s">
        <v>0</v>
      </c>
      <c r="U187" t="s">
        <v>1543</v>
      </c>
      <c r="V187" t="s">
        <v>1</v>
      </c>
      <c r="W187" t="s">
        <v>1546</v>
      </c>
      <c r="X187">
        <v>9606</v>
      </c>
      <c r="Y187" t="s">
        <v>1</v>
      </c>
      <c r="Z187" t="s">
        <v>317</v>
      </c>
      <c r="AA187" t="s">
        <v>318</v>
      </c>
      <c r="AB187" t="s">
        <v>2</v>
      </c>
      <c r="AC187" t="s">
        <v>3</v>
      </c>
      <c r="AD187" t="s">
        <v>319</v>
      </c>
      <c r="AE187" t="s">
        <v>9</v>
      </c>
      <c r="AF187">
        <v>20100119</v>
      </c>
      <c r="AG187" t="s">
        <v>5</v>
      </c>
      <c r="AH187" t="s">
        <v>317</v>
      </c>
      <c r="AI187" t="s">
        <v>318</v>
      </c>
      <c r="AJ187" t="s">
        <v>34</v>
      </c>
      <c r="AK187" t="s">
        <v>11</v>
      </c>
    </row>
    <row r="188" spans="1:37">
      <c r="A188" t="s">
        <v>4461</v>
      </c>
      <c r="B188">
        <v>32.07</v>
      </c>
      <c r="C188">
        <v>538</v>
      </c>
      <c r="D188" t="s">
        <v>4461</v>
      </c>
      <c r="E188">
        <v>1168893</v>
      </c>
      <c r="F188" t="s">
        <v>4462</v>
      </c>
      <c r="G188" t="s">
        <v>4463</v>
      </c>
      <c r="H188">
        <v>34.71</v>
      </c>
      <c r="I188">
        <v>121</v>
      </c>
      <c r="J188">
        <v>78</v>
      </c>
      <c r="K188">
        <v>3</v>
      </c>
      <c r="L188">
        <v>513</v>
      </c>
      <c r="M188">
        <v>154</v>
      </c>
      <c r="N188">
        <v>191</v>
      </c>
      <c r="O188">
        <v>308</v>
      </c>
      <c r="P188" s="1">
        <v>5.0000000000000002E-11</v>
      </c>
      <c r="Q188">
        <v>67.400000000000006</v>
      </c>
      <c r="R188" t="s">
        <v>4462</v>
      </c>
      <c r="S188" t="s">
        <v>4464</v>
      </c>
      <c r="T188" t="s">
        <v>0</v>
      </c>
      <c r="U188" t="s">
        <v>4462</v>
      </c>
      <c r="V188" t="s">
        <v>1</v>
      </c>
      <c r="W188" t="s">
        <v>4462</v>
      </c>
      <c r="X188">
        <v>36902</v>
      </c>
      <c r="Y188" t="s">
        <v>1</v>
      </c>
      <c r="Z188" t="s">
        <v>187</v>
      </c>
      <c r="AA188" t="s">
        <v>188</v>
      </c>
      <c r="AB188" t="s">
        <v>2</v>
      </c>
      <c r="AC188" t="s">
        <v>3</v>
      </c>
      <c r="AD188" t="s">
        <v>189</v>
      </c>
      <c r="AE188" t="s">
        <v>9</v>
      </c>
      <c r="AF188">
        <v>20100119</v>
      </c>
      <c r="AG188" t="s">
        <v>5</v>
      </c>
      <c r="AH188" t="s">
        <v>187</v>
      </c>
      <c r="AI188" t="s">
        <v>188</v>
      </c>
      <c r="AJ188" t="s">
        <v>34</v>
      </c>
      <c r="AK188" t="s">
        <v>11</v>
      </c>
    </row>
    <row r="189" spans="1:37">
      <c r="A189" t="s">
        <v>4365</v>
      </c>
      <c r="B189">
        <v>32.700000000000003</v>
      </c>
      <c r="C189">
        <v>449</v>
      </c>
      <c r="D189" t="s">
        <v>4365</v>
      </c>
      <c r="E189">
        <v>74843135</v>
      </c>
      <c r="F189" t="s">
        <v>4366</v>
      </c>
      <c r="G189" t="s">
        <v>4367</v>
      </c>
      <c r="H189">
        <v>31.76</v>
      </c>
      <c r="I189">
        <v>85</v>
      </c>
      <c r="J189">
        <v>58</v>
      </c>
      <c r="K189">
        <v>1</v>
      </c>
      <c r="L189">
        <v>79</v>
      </c>
      <c r="M189">
        <v>333</v>
      </c>
      <c r="N189">
        <v>1083</v>
      </c>
      <c r="O189">
        <v>1162</v>
      </c>
      <c r="P189" s="1">
        <v>4.0000000000000002E-4</v>
      </c>
      <c r="Q189">
        <v>43.5</v>
      </c>
      <c r="R189" t="s">
        <v>4366</v>
      </c>
      <c r="S189" t="s">
        <v>4368</v>
      </c>
      <c r="T189" t="s">
        <v>0</v>
      </c>
      <c r="U189" t="s">
        <v>4366</v>
      </c>
      <c r="V189" t="s">
        <v>1</v>
      </c>
      <c r="W189" t="s">
        <v>4369</v>
      </c>
      <c r="X189">
        <v>44689</v>
      </c>
      <c r="Y189" t="s">
        <v>1</v>
      </c>
      <c r="Z189" t="s">
        <v>114</v>
      </c>
      <c r="AA189" t="s">
        <v>115</v>
      </c>
      <c r="AB189" t="s">
        <v>2</v>
      </c>
      <c r="AC189" t="s">
        <v>3</v>
      </c>
      <c r="AD189" t="s">
        <v>116</v>
      </c>
      <c r="AE189" t="s">
        <v>9</v>
      </c>
      <c r="AF189">
        <v>20100119</v>
      </c>
      <c r="AG189" t="s">
        <v>5</v>
      </c>
      <c r="AH189" t="s">
        <v>114</v>
      </c>
      <c r="AI189" t="s">
        <v>115</v>
      </c>
      <c r="AJ189" t="s">
        <v>34</v>
      </c>
      <c r="AK189" t="s">
        <v>11</v>
      </c>
    </row>
    <row r="190" spans="1:37">
      <c r="A190" t="s">
        <v>4365</v>
      </c>
      <c r="B190">
        <v>32.700000000000003</v>
      </c>
      <c r="C190">
        <v>449</v>
      </c>
      <c r="D190" t="s">
        <v>4365</v>
      </c>
      <c r="E190">
        <v>74843135</v>
      </c>
      <c r="F190" t="s">
        <v>4366</v>
      </c>
      <c r="G190" t="s">
        <v>4367</v>
      </c>
      <c r="H190">
        <v>31.76</v>
      </c>
      <c r="I190">
        <v>85</v>
      </c>
      <c r="J190">
        <v>58</v>
      </c>
      <c r="K190">
        <v>1</v>
      </c>
      <c r="L190">
        <v>79</v>
      </c>
      <c r="M190">
        <v>333</v>
      </c>
      <c r="N190">
        <v>1083</v>
      </c>
      <c r="O190">
        <v>1162</v>
      </c>
      <c r="P190" s="1">
        <v>4.0000000000000002E-4</v>
      </c>
      <c r="Q190">
        <v>43.5</v>
      </c>
      <c r="R190" t="s">
        <v>4366</v>
      </c>
      <c r="S190" t="s">
        <v>4368</v>
      </c>
      <c r="T190" t="s">
        <v>0</v>
      </c>
      <c r="U190" t="s">
        <v>4366</v>
      </c>
      <c r="V190" t="s">
        <v>1</v>
      </c>
      <c r="W190" t="s">
        <v>4369</v>
      </c>
      <c r="X190">
        <v>44689</v>
      </c>
      <c r="Y190" t="s">
        <v>1</v>
      </c>
      <c r="Z190" t="s">
        <v>345</v>
      </c>
      <c r="AA190" t="s">
        <v>346</v>
      </c>
      <c r="AB190" t="s">
        <v>2</v>
      </c>
      <c r="AC190" t="s">
        <v>3</v>
      </c>
      <c r="AD190" t="s">
        <v>347</v>
      </c>
      <c r="AE190" t="s">
        <v>9</v>
      </c>
      <c r="AF190">
        <v>20100119</v>
      </c>
      <c r="AG190" t="s">
        <v>5</v>
      </c>
      <c r="AH190" t="s">
        <v>345</v>
      </c>
      <c r="AI190" t="s">
        <v>346</v>
      </c>
      <c r="AJ190" t="s">
        <v>34</v>
      </c>
      <c r="AK190" t="s">
        <v>11</v>
      </c>
    </row>
    <row r="191" spans="1:37">
      <c r="A191" t="s">
        <v>4033</v>
      </c>
      <c r="B191">
        <v>33.71</v>
      </c>
      <c r="C191">
        <v>750</v>
      </c>
      <c r="D191" t="s">
        <v>4033</v>
      </c>
      <c r="E191">
        <v>21431754</v>
      </c>
      <c r="F191" t="s">
        <v>4034</v>
      </c>
      <c r="G191" t="s">
        <v>4035</v>
      </c>
      <c r="H191">
        <v>31.5</v>
      </c>
      <c r="I191">
        <v>127</v>
      </c>
      <c r="J191">
        <v>86</v>
      </c>
      <c r="K191">
        <v>3</v>
      </c>
      <c r="L191">
        <v>288</v>
      </c>
      <c r="M191">
        <v>665</v>
      </c>
      <c r="N191">
        <v>134</v>
      </c>
      <c r="O191">
        <v>257</v>
      </c>
      <c r="P191" s="1">
        <v>7.0000000000000004E-11</v>
      </c>
      <c r="Q191">
        <v>67.8</v>
      </c>
      <c r="R191" t="s">
        <v>4034</v>
      </c>
      <c r="S191" t="s">
        <v>4036</v>
      </c>
      <c r="T191" t="s">
        <v>0</v>
      </c>
      <c r="U191" t="s">
        <v>4034</v>
      </c>
      <c r="V191" t="s">
        <v>1</v>
      </c>
      <c r="W191" t="s">
        <v>4037</v>
      </c>
      <c r="X191">
        <v>6239</v>
      </c>
      <c r="Y191" t="s">
        <v>1</v>
      </c>
      <c r="Z191" t="s">
        <v>187</v>
      </c>
      <c r="AA191" t="s">
        <v>188</v>
      </c>
      <c r="AB191" t="s">
        <v>2</v>
      </c>
      <c r="AC191" t="s">
        <v>3</v>
      </c>
      <c r="AD191" t="s">
        <v>189</v>
      </c>
      <c r="AE191" t="s">
        <v>9</v>
      </c>
      <c r="AF191">
        <v>20100119</v>
      </c>
      <c r="AG191" t="s">
        <v>5</v>
      </c>
      <c r="AH191" t="s">
        <v>187</v>
      </c>
      <c r="AI191" t="s">
        <v>188</v>
      </c>
      <c r="AJ191" t="s">
        <v>34</v>
      </c>
      <c r="AK191" t="s">
        <v>11</v>
      </c>
    </row>
    <row r="192" spans="1:37">
      <c r="A192" t="s">
        <v>7655</v>
      </c>
      <c r="B192">
        <v>34.65</v>
      </c>
      <c r="C192">
        <v>468</v>
      </c>
      <c r="D192" t="s">
        <v>7655</v>
      </c>
      <c r="E192">
        <v>73920185</v>
      </c>
      <c r="F192" t="s">
        <v>3441</v>
      </c>
      <c r="G192" t="s">
        <v>3442</v>
      </c>
      <c r="H192">
        <v>49.04</v>
      </c>
      <c r="I192">
        <v>104</v>
      </c>
      <c r="J192">
        <v>51</v>
      </c>
      <c r="K192">
        <v>1</v>
      </c>
      <c r="L192">
        <v>1</v>
      </c>
      <c r="M192">
        <v>306</v>
      </c>
      <c r="N192">
        <v>1665</v>
      </c>
      <c r="O192">
        <v>1768</v>
      </c>
      <c r="P192" s="1">
        <v>5.0000000000000002E-23</v>
      </c>
      <c r="Q192">
        <v>106</v>
      </c>
      <c r="R192" t="s">
        <v>3441</v>
      </c>
      <c r="S192" t="s">
        <v>3443</v>
      </c>
      <c r="T192" t="s">
        <v>0</v>
      </c>
      <c r="U192" t="s">
        <v>3441</v>
      </c>
      <c r="V192" t="s">
        <v>1</v>
      </c>
      <c r="W192" t="s">
        <v>3444</v>
      </c>
      <c r="X192">
        <v>9606</v>
      </c>
      <c r="Y192" t="s">
        <v>1</v>
      </c>
      <c r="Z192" t="s">
        <v>92</v>
      </c>
      <c r="AA192" t="s">
        <v>93</v>
      </c>
      <c r="AB192" t="s">
        <v>2</v>
      </c>
      <c r="AC192" t="s">
        <v>3</v>
      </c>
      <c r="AD192" t="s">
        <v>94</v>
      </c>
      <c r="AE192" t="s">
        <v>9</v>
      </c>
      <c r="AF192">
        <v>20100119</v>
      </c>
      <c r="AG192" t="s">
        <v>5</v>
      </c>
      <c r="AH192" t="s">
        <v>92</v>
      </c>
      <c r="AI192" t="s">
        <v>93</v>
      </c>
      <c r="AJ192" t="s">
        <v>34</v>
      </c>
      <c r="AK192" t="s">
        <v>11</v>
      </c>
    </row>
    <row r="193" spans="1:37">
      <c r="A193" t="s">
        <v>7251</v>
      </c>
      <c r="B193">
        <v>35.119999999999997</v>
      </c>
      <c r="C193">
        <v>309</v>
      </c>
      <c r="D193" t="s">
        <v>7251</v>
      </c>
      <c r="E193">
        <v>51701336</v>
      </c>
      <c r="F193" t="s">
        <v>7252</v>
      </c>
      <c r="G193" t="s">
        <v>7253</v>
      </c>
      <c r="H193">
        <v>32.35</v>
      </c>
      <c r="I193">
        <v>102</v>
      </c>
      <c r="J193">
        <v>69</v>
      </c>
      <c r="K193">
        <v>1</v>
      </c>
      <c r="L193">
        <v>307</v>
      </c>
      <c r="M193">
        <v>2</v>
      </c>
      <c r="N193">
        <v>331</v>
      </c>
      <c r="O193">
        <v>431</v>
      </c>
      <c r="P193" s="1">
        <v>1E-4</v>
      </c>
      <c r="Q193">
        <v>45.1</v>
      </c>
      <c r="R193" t="s">
        <v>7252</v>
      </c>
      <c r="S193" t="s">
        <v>7254</v>
      </c>
      <c r="T193" t="s">
        <v>0</v>
      </c>
      <c r="U193" t="s">
        <v>7252</v>
      </c>
      <c r="V193" t="s">
        <v>1</v>
      </c>
      <c r="W193" t="s">
        <v>3450</v>
      </c>
      <c r="X193">
        <v>33169</v>
      </c>
      <c r="Y193" t="s">
        <v>1</v>
      </c>
      <c r="Z193" t="s">
        <v>187</v>
      </c>
      <c r="AA193" t="s">
        <v>188</v>
      </c>
      <c r="AB193" t="s">
        <v>2</v>
      </c>
      <c r="AC193" t="s">
        <v>3</v>
      </c>
      <c r="AD193" t="s">
        <v>189</v>
      </c>
      <c r="AE193" t="s">
        <v>9</v>
      </c>
      <c r="AF193">
        <v>20100119</v>
      </c>
      <c r="AG193" t="s">
        <v>5</v>
      </c>
      <c r="AH193" t="s">
        <v>187</v>
      </c>
      <c r="AI193" t="s">
        <v>188</v>
      </c>
      <c r="AJ193" t="s">
        <v>34</v>
      </c>
      <c r="AK193" t="s">
        <v>11</v>
      </c>
    </row>
    <row r="194" spans="1:37">
      <c r="A194" t="s">
        <v>2864</v>
      </c>
      <c r="B194">
        <v>36.130000000000003</v>
      </c>
      <c r="C194">
        <v>934</v>
      </c>
      <c r="D194" t="s">
        <v>2864</v>
      </c>
      <c r="E194">
        <v>2494209</v>
      </c>
      <c r="F194" t="s">
        <v>2787</v>
      </c>
      <c r="G194" t="s">
        <v>2788</v>
      </c>
      <c r="H194">
        <v>44.16</v>
      </c>
      <c r="I194">
        <v>308</v>
      </c>
      <c r="J194">
        <v>167</v>
      </c>
      <c r="K194">
        <v>6</v>
      </c>
      <c r="L194">
        <v>914</v>
      </c>
      <c r="M194">
        <v>6</v>
      </c>
      <c r="N194">
        <v>2383</v>
      </c>
      <c r="O194">
        <v>2676</v>
      </c>
      <c r="P194" s="1">
        <v>8.0000000000000005E-63</v>
      </c>
      <c r="Q194">
        <v>240</v>
      </c>
      <c r="R194" t="s">
        <v>2787</v>
      </c>
      <c r="S194" t="s">
        <v>2789</v>
      </c>
      <c r="T194" t="s">
        <v>0</v>
      </c>
      <c r="U194" t="s">
        <v>2787</v>
      </c>
      <c r="V194" t="s">
        <v>1</v>
      </c>
      <c r="W194" t="s">
        <v>2790</v>
      </c>
      <c r="X194">
        <v>3055</v>
      </c>
      <c r="Y194" t="s">
        <v>1</v>
      </c>
      <c r="Z194" t="s">
        <v>317</v>
      </c>
      <c r="AA194" t="s">
        <v>318</v>
      </c>
      <c r="AB194" t="s">
        <v>2</v>
      </c>
      <c r="AC194" t="s">
        <v>3</v>
      </c>
      <c r="AD194" t="s">
        <v>319</v>
      </c>
      <c r="AE194" t="s">
        <v>9</v>
      </c>
      <c r="AF194">
        <v>20100119</v>
      </c>
      <c r="AG194" t="s">
        <v>5</v>
      </c>
      <c r="AH194" t="s">
        <v>317</v>
      </c>
      <c r="AI194" t="s">
        <v>318</v>
      </c>
      <c r="AJ194" t="s">
        <v>34</v>
      </c>
      <c r="AK194" t="s">
        <v>11</v>
      </c>
    </row>
    <row r="195" spans="1:37">
      <c r="A195" t="s">
        <v>4593</v>
      </c>
      <c r="B195">
        <v>36.14</v>
      </c>
      <c r="C195">
        <v>263</v>
      </c>
      <c r="D195" t="s">
        <v>4593</v>
      </c>
      <c r="E195">
        <v>8928354</v>
      </c>
      <c r="F195" t="s">
        <v>3320</v>
      </c>
      <c r="G195" t="s">
        <v>3321</v>
      </c>
      <c r="H195">
        <v>41.79</v>
      </c>
      <c r="I195">
        <v>67</v>
      </c>
      <c r="J195">
        <v>38</v>
      </c>
      <c r="K195">
        <v>1</v>
      </c>
      <c r="L195">
        <v>261</v>
      </c>
      <c r="M195">
        <v>64</v>
      </c>
      <c r="N195">
        <v>447</v>
      </c>
      <c r="O195">
        <v>513</v>
      </c>
      <c r="P195" s="1">
        <v>3.9999999999999998E-7</v>
      </c>
      <c r="Q195">
        <v>53.1</v>
      </c>
      <c r="R195" t="s">
        <v>3320</v>
      </c>
      <c r="S195" t="s">
        <v>3322</v>
      </c>
      <c r="T195" t="s">
        <v>0</v>
      </c>
      <c r="U195" t="s">
        <v>3320</v>
      </c>
      <c r="V195" t="s">
        <v>1</v>
      </c>
      <c r="W195" t="s">
        <v>1243</v>
      </c>
      <c r="X195">
        <v>9031</v>
      </c>
      <c r="Y195" t="s">
        <v>1</v>
      </c>
      <c r="Z195" t="s">
        <v>114</v>
      </c>
      <c r="AA195" t="s">
        <v>115</v>
      </c>
      <c r="AB195" t="s">
        <v>2</v>
      </c>
      <c r="AC195" t="s">
        <v>3</v>
      </c>
      <c r="AD195" t="s">
        <v>116</v>
      </c>
      <c r="AE195" t="s">
        <v>9</v>
      </c>
      <c r="AF195">
        <v>20100119</v>
      </c>
      <c r="AG195" t="s">
        <v>5</v>
      </c>
      <c r="AH195" t="s">
        <v>114</v>
      </c>
      <c r="AI195" t="s">
        <v>115</v>
      </c>
      <c r="AJ195" t="s">
        <v>34</v>
      </c>
      <c r="AK195" t="s">
        <v>11</v>
      </c>
    </row>
    <row r="196" spans="1:37">
      <c r="A196" t="s">
        <v>4673</v>
      </c>
      <c r="B196">
        <v>36.17</v>
      </c>
      <c r="C196">
        <v>415</v>
      </c>
      <c r="D196" t="s">
        <v>4673</v>
      </c>
      <c r="E196">
        <v>74604487</v>
      </c>
      <c r="F196" t="s">
        <v>4674</v>
      </c>
      <c r="G196" t="s">
        <v>4675</v>
      </c>
      <c r="H196">
        <v>48.44</v>
      </c>
      <c r="I196">
        <v>64</v>
      </c>
      <c r="J196">
        <v>33</v>
      </c>
      <c r="K196">
        <v>0</v>
      </c>
      <c r="L196">
        <v>68</v>
      </c>
      <c r="M196">
        <v>259</v>
      </c>
      <c r="N196">
        <v>235</v>
      </c>
      <c r="O196">
        <v>298</v>
      </c>
      <c r="P196" s="1">
        <v>1.9999999999999999E-11</v>
      </c>
      <c r="Q196">
        <v>67.8</v>
      </c>
      <c r="R196" t="s">
        <v>4674</v>
      </c>
      <c r="S196" t="s">
        <v>4676</v>
      </c>
      <c r="T196" t="s">
        <v>0</v>
      </c>
      <c r="U196" t="s">
        <v>4674</v>
      </c>
      <c r="V196" t="s">
        <v>1</v>
      </c>
      <c r="W196" t="s">
        <v>4677</v>
      </c>
      <c r="X196">
        <v>4952</v>
      </c>
      <c r="Y196" t="s">
        <v>1</v>
      </c>
      <c r="Z196" t="s">
        <v>92</v>
      </c>
      <c r="AA196" t="s">
        <v>93</v>
      </c>
      <c r="AB196" t="s">
        <v>2</v>
      </c>
      <c r="AC196" t="s">
        <v>3</v>
      </c>
      <c r="AD196" t="s">
        <v>94</v>
      </c>
      <c r="AE196" t="s">
        <v>9</v>
      </c>
      <c r="AF196">
        <v>20100119</v>
      </c>
      <c r="AG196" t="s">
        <v>5</v>
      </c>
      <c r="AH196" t="s">
        <v>92</v>
      </c>
      <c r="AI196" t="s">
        <v>93</v>
      </c>
      <c r="AJ196" t="s">
        <v>34</v>
      </c>
      <c r="AK196" t="s">
        <v>11</v>
      </c>
    </row>
    <row r="197" spans="1:37">
      <c r="A197" t="s">
        <v>6682</v>
      </c>
      <c r="B197">
        <v>36.57</v>
      </c>
      <c r="C197">
        <v>206</v>
      </c>
      <c r="D197" t="s">
        <v>6682</v>
      </c>
      <c r="E197">
        <v>82084052</v>
      </c>
      <c r="F197" t="s">
        <v>6683</v>
      </c>
      <c r="G197" t="s">
        <v>6684</v>
      </c>
      <c r="H197">
        <v>67.209999999999994</v>
      </c>
      <c r="I197">
        <v>61</v>
      </c>
      <c r="J197">
        <v>20</v>
      </c>
      <c r="K197">
        <v>0</v>
      </c>
      <c r="L197">
        <v>212</v>
      </c>
      <c r="M197">
        <v>30</v>
      </c>
      <c r="N197">
        <v>82</v>
      </c>
      <c r="O197">
        <v>142</v>
      </c>
      <c r="P197" s="1">
        <v>7.0000000000000003E-19</v>
      </c>
      <c r="Q197">
        <v>92.4</v>
      </c>
      <c r="R197" t="s">
        <v>6683</v>
      </c>
      <c r="S197" t="s">
        <v>6685</v>
      </c>
      <c r="T197" t="s">
        <v>0</v>
      </c>
      <c r="U197" t="s">
        <v>6683</v>
      </c>
      <c r="V197" t="s">
        <v>1</v>
      </c>
      <c r="W197" t="s">
        <v>6176</v>
      </c>
      <c r="X197">
        <v>146911</v>
      </c>
      <c r="Y197" t="s">
        <v>1</v>
      </c>
      <c r="Z197" t="s">
        <v>6687</v>
      </c>
      <c r="AA197" t="s">
        <v>6688</v>
      </c>
      <c r="AB197" t="s">
        <v>31</v>
      </c>
      <c r="AC197" t="s">
        <v>32</v>
      </c>
      <c r="AD197" t="s">
        <v>6686</v>
      </c>
      <c r="AE197" t="s">
        <v>9</v>
      </c>
      <c r="AF197">
        <v>20070307</v>
      </c>
      <c r="AG197" t="s">
        <v>5</v>
      </c>
      <c r="AH197" t="s">
        <v>6687</v>
      </c>
      <c r="AI197" t="s">
        <v>6688</v>
      </c>
      <c r="AJ197" t="s">
        <v>34</v>
      </c>
      <c r="AK197" t="s">
        <v>11</v>
      </c>
    </row>
    <row r="198" spans="1:37">
      <c r="A198" t="s">
        <v>7126</v>
      </c>
      <c r="B198">
        <v>36.82</v>
      </c>
      <c r="C198">
        <v>400</v>
      </c>
      <c r="D198" t="s">
        <v>7126</v>
      </c>
      <c r="E198">
        <v>215274129</v>
      </c>
      <c r="F198" t="s">
        <v>3502</v>
      </c>
      <c r="G198" t="s">
        <v>3503</v>
      </c>
      <c r="H198">
        <v>61.94</v>
      </c>
      <c r="I198">
        <v>134</v>
      </c>
      <c r="J198">
        <v>51</v>
      </c>
      <c r="K198">
        <v>0</v>
      </c>
      <c r="L198">
        <v>409</v>
      </c>
      <c r="M198">
        <v>8</v>
      </c>
      <c r="N198">
        <v>1792</v>
      </c>
      <c r="O198">
        <v>1925</v>
      </c>
      <c r="P198" s="1">
        <v>2.9999999999999999E-41</v>
      </c>
      <c r="Q198">
        <v>166</v>
      </c>
      <c r="R198" t="s">
        <v>3502</v>
      </c>
      <c r="S198" t="s">
        <v>3504</v>
      </c>
      <c r="T198" t="s">
        <v>0</v>
      </c>
      <c r="U198" t="s">
        <v>3502</v>
      </c>
      <c r="V198" t="s">
        <v>1</v>
      </c>
      <c r="W198" t="s">
        <v>694</v>
      </c>
      <c r="X198">
        <v>9606</v>
      </c>
      <c r="Y198" t="s">
        <v>1</v>
      </c>
      <c r="Z198" t="s">
        <v>172</v>
      </c>
      <c r="AA198" t="s">
        <v>173</v>
      </c>
      <c r="AB198" t="s">
        <v>2</v>
      </c>
      <c r="AC198" t="s">
        <v>3</v>
      </c>
      <c r="AD198" t="s">
        <v>174</v>
      </c>
      <c r="AE198" t="s">
        <v>9</v>
      </c>
      <c r="AF198">
        <v>20100119</v>
      </c>
      <c r="AG198" t="s">
        <v>5</v>
      </c>
      <c r="AH198" t="s">
        <v>172</v>
      </c>
      <c r="AI198" t="s">
        <v>173</v>
      </c>
      <c r="AJ198" t="s">
        <v>34</v>
      </c>
      <c r="AK198" t="s">
        <v>11</v>
      </c>
    </row>
    <row r="199" spans="1:37">
      <c r="A199" t="s">
        <v>7240</v>
      </c>
      <c r="B199">
        <v>37.54</v>
      </c>
      <c r="C199">
        <v>547</v>
      </c>
      <c r="D199" t="s">
        <v>7240</v>
      </c>
      <c r="E199">
        <v>14548081</v>
      </c>
      <c r="F199" t="s">
        <v>5118</v>
      </c>
      <c r="G199" t="s">
        <v>5119</v>
      </c>
      <c r="H199">
        <v>56.59</v>
      </c>
      <c r="I199">
        <v>182</v>
      </c>
      <c r="J199">
        <v>79</v>
      </c>
      <c r="K199">
        <v>1</v>
      </c>
      <c r="L199">
        <v>546</v>
      </c>
      <c r="M199">
        <v>1</v>
      </c>
      <c r="N199">
        <v>44</v>
      </c>
      <c r="O199">
        <v>224</v>
      </c>
      <c r="P199" s="1">
        <v>9.9999999999999994E-50</v>
      </c>
      <c r="Q199">
        <v>195</v>
      </c>
      <c r="R199" t="s">
        <v>5118</v>
      </c>
      <c r="S199" t="s">
        <v>5120</v>
      </c>
      <c r="T199" t="s">
        <v>0</v>
      </c>
      <c r="U199" t="s">
        <v>5118</v>
      </c>
      <c r="V199" t="s">
        <v>1</v>
      </c>
      <c r="W199" t="s">
        <v>5121</v>
      </c>
      <c r="X199">
        <v>3055</v>
      </c>
      <c r="Y199" t="s">
        <v>1</v>
      </c>
      <c r="Z199" t="s">
        <v>317</v>
      </c>
      <c r="AA199" t="s">
        <v>318</v>
      </c>
      <c r="AB199" t="s">
        <v>2</v>
      </c>
      <c r="AC199" t="s">
        <v>3</v>
      </c>
      <c r="AD199" t="s">
        <v>319</v>
      </c>
      <c r="AE199" t="s">
        <v>9</v>
      </c>
      <c r="AF199">
        <v>20100119</v>
      </c>
      <c r="AG199" t="s">
        <v>5</v>
      </c>
      <c r="AH199" t="s">
        <v>317</v>
      </c>
      <c r="AI199" t="s">
        <v>318</v>
      </c>
      <c r="AJ199" t="s">
        <v>34</v>
      </c>
      <c r="AK199" t="s">
        <v>11</v>
      </c>
    </row>
    <row r="200" spans="1:37">
      <c r="A200" t="s">
        <v>6400</v>
      </c>
      <c r="B200">
        <v>38.18</v>
      </c>
      <c r="C200">
        <v>676</v>
      </c>
      <c r="D200" t="s">
        <v>6400</v>
      </c>
      <c r="E200">
        <v>74967379</v>
      </c>
      <c r="F200" t="s">
        <v>2720</v>
      </c>
      <c r="G200" t="s">
        <v>2721</v>
      </c>
      <c r="H200">
        <v>40.81</v>
      </c>
      <c r="I200">
        <v>223</v>
      </c>
      <c r="J200">
        <v>125</v>
      </c>
      <c r="K200">
        <v>2</v>
      </c>
      <c r="L200">
        <v>653</v>
      </c>
      <c r="M200">
        <v>6</v>
      </c>
      <c r="N200">
        <v>3924</v>
      </c>
      <c r="O200">
        <v>4146</v>
      </c>
      <c r="P200" s="1">
        <v>1.9999999999999999E-38</v>
      </c>
      <c r="Q200">
        <v>158</v>
      </c>
      <c r="R200" t="s">
        <v>2720</v>
      </c>
      <c r="S200" t="s">
        <v>2722</v>
      </c>
      <c r="T200" t="s">
        <v>0</v>
      </c>
      <c r="U200" t="s">
        <v>2720</v>
      </c>
      <c r="V200" t="s">
        <v>1</v>
      </c>
      <c r="W200" t="s">
        <v>2723</v>
      </c>
      <c r="X200">
        <v>7673</v>
      </c>
      <c r="Y200" t="s">
        <v>1</v>
      </c>
      <c r="Z200" t="s">
        <v>317</v>
      </c>
      <c r="AA200" t="s">
        <v>318</v>
      </c>
      <c r="AB200" t="s">
        <v>2</v>
      </c>
      <c r="AC200" t="s">
        <v>3</v>
      </c>
      <c r="AD200" t="s">
        <v>319</v>
      </c>
      <c r="AE200" t="s">
        <v>9</v>
      </c>
      <c r="AF200">
        <v>20100119</v>
      </c>
      <c r="AG200" t="s">
        <v>5</v>
      </c>
      <c r="AH200" t="s">
        <v>317</v>
      </c>
      <c r="AI200" t="s">
        <v>318</v>
      </c>
      <c r="AJ200" t="s">
        <v>34</v>
      </c>
      <c r="AK200" t="s">
        <v>11</v>
      </c>
    </row>
    <row r="201" spans="1:37">
      <c r="A201" t="s">
        <v>4419</v>
      </c>
      <c r="B201">
        <v>38.299999999999997</v>
      </c>
      <c r="C201">
        <v>382</v>
      </c>
      <c r="D201" t="s">
        <v>4419</v>
      </c>
      <c r="E201">
        <v>239938885</v>
      </c>
      <c r="F201" t="s">
        <v>4420</v>
      </c>
      <c r="G201" t="s">
        <v>4421</v>
      </c>
      <c r="H201">
        <v>42.57</v>
      </c>
      <c r="I201">
        <v>101</v>
      </c>
      <c r="J201">
        <v>58</v>
      </c>
      <c r="K201">
        <v>0</v>
      </c>
      <c r="L201">
        <v>4</v>
      </c>
      <c r="M201">
        <v>306</v>
      </c>
      <c r="N201">
        <v>207</v>
      </c>
      <c r="O201">
        <v>307</v>
      </c>
      <c r="P201" s="1">
        <v>9.9999999999999998E-20</v>
      </c>
      <c r="Q201">
        <v>94.7</v>
      </c>
      <c r="R201" t="s">
        <v>4420</v>
      </c>
      <c r="S201" t="s">
        <v>4422</v>
      </c>
      <c r="T201" t="s">
        <v>0</v>
      </c>
      <c r="U201" t="s">
        <v>4420</v>
      </c>
      <c r="V201" t="s">
        <v>1</v>
      </c>
      <c r="W201" t="s">
        <v>4423</v>
      </c>
      <c r="X201">
        <v>9606</v>
      </c>
      <c r="Y201" t="s">
        <v>1</v>
      </c>
      <c r="Z201" t="s">
        <v>92</v>
      </c>
      <c r="AA201" t="s">
        <v>93</v>
      </c>
      <c r="AB201" t="s">
        <v>2</v>
      </c>
      <c r="AC201" t="s">
        <v>3</v>
      </c>
      <c r="AD201" t="s">
        <v>94</v>
      </c>
      <c r="AE201" t="s">
        <v>9</v>
      </c>
      <c r="AF201">
        <v>20100119</v>
      </c>
      <c r="AG201" t="s">
        <v>5</v>
      </c>
      <c r="AH201" t="s">
        <v>92</v>
      </c>
      <c r="AI201" t="s">
        <v>93</v>
      </c>
      <c r="AJ201" t="s">
        <v>34</v>
      </c>
      <c r="AK201" t="s">
        <v>11</v>
      </c>
    </row>
    <row r="202" spans="1:37">
      <c r="A202" t="s">
        <v>4570</v>
      </c>
      <c r="B202">
        <v>38.47</v>
      </c>
      <c r="C202">
        <v>275</v>
      </c>
      <c r="D202" t="s">
        <v>4570</v>
      </c>
      <c r="E202">
        <v>133785</v>
      </c>
      <c r="F202" t="s">
        <v>4571</v>
      </c>
      <c r="G202" t="s">
        <v>4572</v>
      </c>
      <c r="H202">
        <v>76.27</v>
      </c>
      <c r="I202">
        <v>59</v>
      </c>
      <c r="J202">
        <v>14</v>
      </c>
      <c r="K202">
        <v>0</v>
      </c>
      <c r="L202">
        <v>97</v>
      </c>
      <c r="M202">
        <v>273</v>
      </c>
      <c r="N202">
        <v>15</v>
      </c>
      <c r="O202">
        <v>73</v>
      </c>
      <c r="P202" s="1">
        <v>3.0000000000000003E-20</v>
      </c>
      <c r="Q202">
        <v>97.1</v>
      </c>
      <c r="R202" t="s">
        <v>4571</v>
      </c>
      <c r="S202" t="s">
        <v>4573</v>
      </c>
      <c r="T202" t="s">
        <v>0</v>
      </c>
      <c r="U202" t="s">
        <v>4571</v>
      </c>
      <c r="V202" t="s">
        <v>1</v>
      </c>
      <c r="W202" t="s">
        <v>4574</v>
      </c>
      <c r="X202">
        <v>10116</v>
      </c>
      <c r="Y202" t="s">
        <v>1</v>
      </c>
      <c r="Z202" t="s">
        <v>4436</v>
      </c>
      <c r="AA202" t="s">
        <v>4437</v>
      </c>
      <c r="AB202" t="s">
        <v>31</v>
      </c>
      <c r="AC202" t="s">
        <v>32</v>
      </c>
      <c r="AD202" t="s">
        <v>4438</v>
      </c>
      <c r="AE202" t="s">
        <v>9</v>
      </c>
      <c r="AF202">
        <v>20060302</v>
      </c>
      <c r="AG202" t="s">
        <v>5</v>
      </c>
      <c r="AH202" t="s">
        <v>4436</v>
      </c>
      <c r="AI202" t="s">
        <v>4437</v>
      </c>
      <c r="AJ202" t="s">
        <v>34</v>
      </c>
      <c r="AK202" t="s">
        <v>11</v>
      </c>
    </row>
    <row r="203" spans="1:37">
      <c r="A203" t="s">
        <v>2019</v>
      </c>
      <c r="B203">
        <v>38.6</v>
      </c>
      <c r="C203">
        <v>376</v>
      </c>
      <c r="D203" t="s">
        <v>2019</v>
      </c>
      <c r="E203">
        <v>2494208</v>
      </c>
      <c r="F203" t="s">
        <v>2020</v>
      </c>
      <c r="G203" t="s">
        <v>2021</v>
      </c>
      <c r="H203">
        <v>48.39</v>
      </c>
      <c r="I203">
        <v>124</v>
      </c>
      <c r="J203">
        <v>64</v>
      </c>
      <c r="K203">
        <v>0</v>
      </c>
      <c r="L203">
        <v>374</v>
      </c>
      <c r="M203">
        <v>3</v>
      </c>
      <c r="N203">
        <v>2885</v>
      </c>
      <c r="O203">
        <v>3008</v>
      </c>
      <c r="P203" s="1">
        <v>8.9999999999999996E-29</v>
      </c>
      <c r="Q203">
        <v>125</v>
      </c>
      <c r="R203" t="s">
        <v>2020</v>
      </c>
      <c r="S203" t="s">
        <v>2022</v>
      </c>
      <c r="T203" t="s">
        <v>0</v>
      </c>
      <c r="U203" t="s">
        <v>2020</v>
      </c>
      <c r="V203" t="s">
        <v>1</v>
      </c>
      <c r="W203" t="s">
        <v>2023</v>
      </c>
      <c r="X203">
        <v>3055</v>
      </c>
      <c r="Y203" t="s">
        <v>1</v>
      </c>
      <c r="Z203" t="s">
        <v>317</v>
      </c>
      <c r="AA203" t="s">
        <v>318</v>
      </c>
      <c r="AB203" t="s">
        <v>2</v>
      </c>
      <c r="AC203" t="s">
        <v>3</v>
      </c>
      <c r="AD203" t="s">
        <v>319</v>
      </c>
      <c r="AE203" t="s">
        <v>9</v>
      </c>
      <c r="AF203">
        <v>20100119</v>
      </c>
      <c r="AG203" t="s">
        <v>5</v>
      </c>
      <c r="AH203" t="s">
        <v>317</v>
      </c>
      <c r="AI203" t="s">
        <v>318</v>
      </c>
      <c r="AJ203" t="s">
        <v>34</v>
      </c>
      <c r="AK203" t="s">
        <v>11</v>
      </c>
    </row>
    <row r="204" spans="1:37">
      <c r="A204" t="s">
        <v>5468</v>
      </c>
      <c r="B204">
        <v>38.909999999999997</v>
      </c>
      <c r="C204">
        <v>242</v>
      </c>
      <c r="D204" t="s">
        <v>5468</v>
      </c>
      <c r="E204">
        <v>118965</v>
      </c>
      <c r="F204" t="s">
        <v>1552</v>
      </c>
      <c r="G204" t="s">
        <v>1553</v>
      </c>
      <c r="H204">
        <v>40.51</v>
      </c>
      <c r="I204">
        <v>79</v>
      </c>
      <c r="J204">
        <v>45</v>
      </c>
      <c r="K204">
        <v>2</v>
      </c>
      <c r="L204">
        <v>236</v>
      </c>
      <c r="M204">
        <v>6</v>
      </c>
      <c r="N204">
        <v>2599</v>
      </c>
      <c r="O204">
        <v>2675</v>
      </c>
      <c r="P204" s="1">
        <v>2.0000000000000001E-9</v>
      </c>
      <c r="Q204">
        <v>61.2</v>
      </c>
      <c r="R204" t="s">
        <v>1552</v>
      </c>
      <c r="S204" t="s">
        <v>1554</v>
      </c>
      <c r="T204" t="s">
        <v>0</v>
      </c>
      <c r="U204" t="s">
        <v>1552</v>
      </c>
      <c r="V204" t="s">
        <v>1</v>
      </c>
      <c r="W204" t="s">
        <v>1552</v>
      </c>
      <c r="X204">
        <v>7673</v>
      </c>
      <c r="Y204" t="s">
        <v>1</v>
      </c>
      <c r="Z204" t="s">
        <v>317</v>
      </c>
      <c r="AA204" t="s">
        <v>318</v>
      </c>
      <c r="AB204" t="s">
        <v>2</v>
      </c>
      <c r="AC204" t="s">
        <v>3</v>
      </c>
      <c r="AD204" t="s">
        <v>319</v>
      </c>
      <c r="AE204" t="s">
        <v>9</v>
      </c>
      <c r="AF204">
        <v>20100119</v>
      </c>
      <c r="AG204" t="s">
        <v>5</v>
      </c>
      <c r="AH204" t="s">
        <v>317</v>
      </c>
      <c r="AI204" t="s">
        <v>318</v>
      </c>
      <c r="AJ204" t="s">
        <v>34</v>
      </c>
      <c r="AK204" t="s">
        <v>11</v>
      </c>
    </row>
    <row r="205" spans="1:37">
      <c r="A205" t="s">
        <v>2800</v>
      </c>
      <c r="B205">
        <v>38.97</v>
      </c>
      <c r="C205" s="3">
        <v>1020</v>
      </c>
      <c r="D205" t="s">
        <v>2800</v>
      </c>
      <c r="E205">
        <v>27734299</v>
      </c>
      <c r="F205" t="s">
        <v>2801</v>
      </c>
      <c r="G205" t="s">
        <v>2802</v>
      </c>
      <c r="H205">
        <v>36.590000000000003</v>
      </c>
      <c r="I205">
        <v>205</v>
      </c>
      <c r="J205">
        <v>129</v>
      </c>
      <c r="K205">
        <v>3</v>
      </c>
      <c r="L205">
        <v>860</v>
      </c>
      <c r="M205">
        <v>249</v>
      </c>
      <c r="N205">
        <v>529</v>
      </c>
      <c r="O205">
        <v>731</v>
      </c>
      <c r="P205" s="1">
        <v>3E-28</v>
      </c>
      <c r="Q205">
        <v>125</v>
      </c>
      <c r="R205" t="s">
        <v>2801</v>
      </c>
      <c r="S205" t="s">
        <v>2803</v>
      </c>
      <c r="T205" t="s">
        <v>0</v>
      </c>
      <c r="U205" t="s">
        <v>2801</v>
      </c>
      <c r="V205" t="s">
        <v>1</v>
      </c>
      <c r="W205" t="s">
        <v>2801</v>
      </c>
      <c r="X205">
        <v>6706</v>
      </c>
      <c r="Y205" t="s">
        <v>1</v>
      </c>
      <c r="Z205" t="s">
        <v>169</v>
      </c>
      <c r="AA205" t="s">
        <v>170</v>
      </c>
      <c r="AB205" t="s">
        <v>2</v>
      </c>
      <c r="AC205" t="s">
        <v>3</v>
      </c>
      <c r="AD205" t="s">
        <v>171</v>
      </c>
      <c r="AE205" t="s">
        <v>9</v>
      </c>
      <c r="AF205">
        <v>20100119</v>
      </c>
      <c r="AG205" t="s">
        <v>5</v>
      </c>
      <c r="AH205" t="s">
        <v>169</v>
      </c>
      <c r="AI205" t="s">
        <v>170</v>
      </c>
      <c r="AJ205" t="s">
        <v>34</v>
      </c>
      <c r="AK205" t="s">
        <v>11</v>
      </c>
    </row>
    <row r="206" spans="1:37">
      <c r="A206" t="s">
        <v>5728</v>
      </c>
      <c r="B206">
        <v>39.01</v>
      </c>
      <c r="C206" s="3">
        <v>1574</v>
      </c>
      <c r="D206" t="s">
        <v>5728</v>
      </c>
      <c r="E206">
        <v>78099843</v>
      </c>
      <c r="F206" t="s">
        <v>5729</v>
      </c>
      <c r="G206" t="s">
        <v>5730</v>
      </c>
      <c r="H206">
        <v>25.81</v>
      </c>
      <c r="I206">
        <v>403</v>
      </c>
      <c r="J206">
        <v>273</v>
      </c>
      <c r="K206">
        <v>14</v>
      </c>
      <c r="L206">
        <v>1501</v>
      </c>
      <c r="M206">
        <v>371</v>
      </c>
      <c r="N206">
        <v>1</v>
      </c>
      <c r="O206">
        <v>386</v>
      </c>
      <c r="P206" s="1">
        <v>4.9999999999999997E-12</v>
      </c>
      <c r="Q206">
        <v>73.2</v>
      </c>
      <c r="R206" t="s">
        <v>5729</v>
      </c>
      <c r="S206" t="s">
        <v>5731</v>
      </c>
      <c r="T206" t="s">
        <v>0</v>
      </c>
      <c r="U206" t="s">
        <v>5729</v>
      </c>
      <c r="V206" t="s">
        <v>1</v>
      </c>
      <c r="W206" t="s">
        <v>5732</v>
      </c>
      <c r="X206">
        <v>9606</v>
      </c>
      <c r="Y206" t="s">
        <v>1</v>
      </c>
      <c r="Z206" t="s">
        <v>92</v>
      </c>
      <c r="AA206" t="s">
        <v>93</v>
      </c>
      <c r="AB206" t="s">
        <v>2</v>
      </c>
      <c r="AC206" t="s">
        <v>3</v>
      </c>
      <c r="AD206" t="s">
        <v>94</v>
      </c>
      <c r="AE206" t="s">
        <v>9</v>
      </c>
      <c r="AF206">
        <v>20100119</v>
      </c>
      <c r="AG206" t="s">
        <v>5</v>
      </c>
      <c r="AH206" t="s">
        <v>92</v>
      </c>
      <c r="AI206" t="s">
        <v>93</v>
      </c>
      <c r="AJ206" t="s">
        <v>34</v>
      </c>
      <c r="AK206" t="s">
        <v>11</v>
      </c>
    </row>
    <row r="207" spans="1:37">
      <c r="A207" t="s">
        <v>4432</v>
      </c>
      <c r="B207">
        <v>39.020000000000003</v>
      </c>
      <c r="C207">
        <v>497</v>
      </c>
      <c r="D207" t="s">
        <v>4432</v>
      </c>
      <c r="E207">
        <v>50403752</v>
      </c>
      <c r="F207" t="s">
        <v>4433</v>
      </c>
      <c r="G207" t="s">
        <v>4434</v>
      </c>
      <c r="H207">
        <v>86.76</v>
      </c>
      <c r="I207">
        <v>136</v>
      </c>
      <c r="J207">
        <v>18</v>
      </c>
      <c r="K207">
        <v>0</v>
      </c>
      <c r="L207">
        <v>484</v>
      </c>
      <c r="M207">
        <v>77</v>
      </c>
      <c r="N207">
        <v>1</v>
      </c>
      <c r="O207">
        <v>136</v>
      </c>
      <c r="P207" s="1">
        <v>2.0000000000000001E-61</v>
      </c>
      <c r="Q207">
        <v>234</v>
      </c>
      <c r="R207" t="s">
        <v>4433</v>
      </c>
      <c r="S207" t="s">
        <v>4435</v>
      </c>
      <c r="T207" t="s">
        <v>0</v>
      </c>
      <c r="U207" t="s">
        <v>4433</v>
      </c>
      <c r="V207" t="s">
        <v>1</v>
      </c>
      <c r="W207" t="s">
        <v>3788</v>
      </c>
      <c r="X207">
        <v>9606</v>
      </c>
      <c r="Y207" t="s">
        <v>1</v>
      </c>
      <c r="Z207" t="s">
        <v>4436</v>
      </c>
      <c r="AA207" t="s">
        <v>4437</v>
      </c>
      <c r="AB207" t="s">
        <v>31</v>
      </c>
      <c r="AC207" t="s">
        <v>32</v>
      </c>
      <c r="AD207" t="s">
        <v>4438</v>
      </c>
      <c r="AE207" t="s">
        <v>9</v>
      </c>
      <c r="AF207">
        <v>20060302</v>
      </c>
      <c r="AG207" t="s">
        <v>5</v>
      </c>
      <c r="AH207" t="s">
        <v>4436</v>
      </c>
      <c r="AI207" t="s">
        <v>4437</v>
      </c>
      <c r="AJ207" t="s">
        <v>34</v>
      </c>
      <c r="AK207" t="s">
        <v>11</v>
      </c>
    </row>
    <row r="208" spans="1:37">
      <c r="A208" t="s">
        <v>2384</v>
      </c>
      <c r="B208">
        <v>39.19</v>
      </c>
      <c r="C208">
        <v>299</v>
      </c>
      <c r="D208" t="s">
        <v>2384</v>
      </c>
      <c r="E208">
        <v>130697</v>
      </c>
      <c r="F208" t="s">
        <v>2385</v>
      </c>
      <c r="G208" t="s">
        <v>2386</v>
      </c>
      <c r="H208">
        <v>79.17</v>
      </c>
      <c r="I208">
        <v>96</v>
      </c>
      <c r="J208">
        <v>20</v>
      </c>
      <c r="K208">
        <v>0</v>
      </c>
      <c r="L208">
        <v>290</v>
      </c>
      <c r="M208">
        <v>3</v>
      </c>
      <c r="N208">
        <v>1</v>
      </c>
      <c r="O208">
        <v>96</v>
      </c>
      <c r="P208" s="1">
        <v>9.9999999999999993E-41</v>
      </c>
      <c r="Q208">
        <v>164</v>
      </c>
      <c r="R208" t="s">
        <v>2385</v>
      </c>
      <c r="S208" t="s">
        <v>2387</v>
      </c>
      <c r="T208" t="s">
        <v>0</v>
      </c>
      <c r="U208" t="s">
        <v>2385</v>
      </c>
      <c r="V208" t="s">
        <v>1</v>
      </c>
      <c r="W208" t="s">
        <v>2388</v>
      </c>
      <c r="X208">
        <v>4896</v>
      </c>
      <c r="Y208" t="s">
        <v>1</v>
      </c>
      <c r="Z208" t="s">
        <v>187</v>
      </c>
      <c r="AA208" t="s">
        <v>188</v>
      </c>
      <c r="AB208" t="s">
        <v>2</v>
      </c>
      <c r="AC208" t="s">
        <v>3</v>
      </c>
      <c r="AD208" t="s">
        <v>189</v>
      </c>
      <c r="AE208" t="s">
        <v>9</v>
      </c>
      <c r="AF208">
        <v>20100119</v>
      </c>
      <c r="AG208" t="s">
        <v>5</v>
      </c>
      <c r="AH208" t="s">
        <v>187</v>
      </c>
      <c r="AI208" t="s">
        <v>188</v>
      </c>
      <c r="AJ208" t="s">
        <v>34</v>
      </c>
      <c r="AK208" t="s">
        <v>11</v>
      </c>
    </row>
    <row r="209" spans="1:37">
      <c r="A209" t="s">
        <v>1711</v>
      </c>
      <c r="B209">
        <v>39.64</v>
      </c>
      <c r="C209">
        <v>540</v>
      </c>
      <c r="D209" t="s">
        <v>1711</v>
      </c>
      <c r="E209">
        <v>14286182</v>
      </c>
      <c r="F209" t="s">
        <v>729</v>
      </c>
      <c r="G209" t="s">
        <v>730</v>
      </c>
      <c r="H209">
        <v>27.59</v>
      </c>
      <c r="I209">
        <v>145</v>
      </c>
      <c r="J209">
        <v>100</v>
      </c>
      <c r="K209">
        <v>3</v>
      </c>
      <c r="L209">
        <v>498</v>
      </c>
      <c r="M209">
        <v>79</v>
      </c>
      <c r="N209">
        <v>310</v>
      </c>
      <c r="O209">
        <v>454</v>
      </c>
      <c r="P209" s="1">
        <v>1E-8</v>
      </c>
      <c r="Q209">
        <v>59.7</v>
      </c>
      <c r="R209" t="s">
        <v>729</v>
      </c>
      <c r="S209" t="s">
        <v>731</v>
      </c>
      <c r="T209" t="s">
        <v>0</v>
      </c>
      <c r="U209" t="s">
        <v>729</v>
      </c>
      <c r="V209" t="s">
        <v>1</v>
      </c>
      <c r="W209" t="s">
        <v>732</v>
      </c>
      <c r="X209">
        <v>7227</v>
      </c>
      <c r="Y209" t="s">
        <v>1</v>
      </c>
      <c r="Z209" t="s">
        <v>169</v>
      </c>
      <c r="AA209" t="s">
        <v>170</v>
      </c>
      <c r="AB209" t="s">
        <v>2</v>
      </c>
      <c r="AC209" t="s">
        <v>3</v>
      </c>
      <c r="AD209" t="s">
        <v>171</v>
      </c>
      <c r="AE209" t="s">
        <v>9</v>
      </c>
      <c r="AF209">
        <v>20100119</v>
      </c>
      <c r="AG209" t="s">
        <v>5</v>
      </c>
      <c r="AH209" t="s">
        <v>169</v>
      </c>
      <c r="AI209" t="s">
        <v>170</v>
      </c>
      <c r="AJ209" t="s">
        <v>34</v>
      </c>
      <c r="AK209" t="s">
        <v>11</v>
      </c>
    </row>
    <row r="210" spans="1:37">
      <c r="A210" t="s">
        <v>2635</v>
      </c>
      <c r="B210">
        <v>40.6</v>
      </c>
      <c r="C210">
        <v>256</v>
      </c>
      <c r="D210" t="s">
        <v>2635</v>
      </c>
      <c r="E210">
        <v>82183742</v>
      </c>
      <c r="F210" t="s">
        <v>2636</v>
      </c>
      <c r="G210" t="s">
        <v>2637</v>
      </c>
      <c r="H210">
        <v>47.25</v>
      </c>
      <c r="I210">
        <v>91</v>
      </c>
      <c r="J210">
        <v>41</v>
      </c>
      <c r="K210">
        <v>2</v>
      </c>
      <c r="L210">
        <v>1</v>
      </c>
      <c r="M210">
        <v>252</v>
      </c>
      <c r="N210">
        <v>658</v>
      </c>
      <c r="O210">
        <v>748</v>
      </c>
      <c r="P210" s="1">
        <v>2.0000000000000001E-9</v>
      </c>
      <c r="Q210">
        <v>61.2</v>
      </c>
      <c r="R210" t="s">
        <v>2636</v>
      </c>
      <c r="S210" t="s">
        <v>2638</v>
      </c>
      <c r="T210" t="s">
        <v>0</v>
      </c>
      <c r="U210" t="s">
        <v>2636</v>
      </c>
      <c r="V210" t="s">
        <v>1</v>
      </c>
      <c r="W210" t="s">
        <v>2639</v>
      </c>
      <c r="X210">
        <v>8364</v>
      </c>
      <c r="Y210" t="s">
        <v>1</v>
      </c>
      <c r="Z210" t="s">
        <v>2641</v>
      </c>
      <c r="AA210" t="s">
        <v>2642</v>
      </c>
      <c r="AB210" t="s">
        <v>31</v>
      </c>
      <c r="AC210" t="s">
        <v>32</v>
      </c>
      <c r="AD210" t="s">
        <v>2640</v>
      </c>
      <c r="AE210" t="s">
        <v>9</v>
      </c>
      <c r="AF210">
        <v>20090703</v>
      </c>
      <c r="AG210" t="s">
        <v>5</v>
      </c>
      <c r="AH210" t="s">
        <v>2641</v>
      </c>
      <c r="AI210" t="s">
        <v>2642</v>
      </c>
      <c r="AJ210" t="s">
        <v>34</v>
      </c>
      <c r="AK210" t="s">
        <v>11</v>
      </c>
    </row>
    <row r="211" spans="1:37">
      <c r="A211" t="s">
        <v>2365</v>
      </c>
      <c r="B211">
        <v>40.82</v>
      </c>
      <c r="C211">
        <v>222</v>
      </c>
      <c r="D211" t="s">
        <v>2365</v>
      </c>
      <c r="E211">
        <v>148877246</v>
      </c>
      <c r="F211" t="s">
        <v>2366</v>
      </c>
      <c r="G211" t="s">
        <v>2367</v>
      </c>
      <c r="H211">
        <v>40.98</v>
      </c>
      <c r="I211">
        <v>61</v>
      </c>
      <c r="J211">
        <v>36</v>
      </c>
      <c r="K211">
        <v>1</v>
      </c>
      <c r="L211">
        <v>183</v>
      </c>
      <c r="M211">
        <v>1</v>
      </c>
      <c r="N211">
        <v>640</v>
      </c>
      <c r="O211">
        <v>697</v>
      </c>
      <c r="P211" s="1">
        <v>1.9999999999999999E-6</v>
      </c>
      <c r="Q211">
        <v>51.2</v>
      </c>
      <c r="R211" t="s">
        <v>2366</v>
      </c>
      <c r="S211" t="s">
        <v>2368</v>
      </c>
      <c r="T211" t="s">
        <v>0</v>
      </c>
      <c r="U211" t="s">
        <v>2366</v>
      </c>
      <c r="V211" t="s">
        <v>1</v>
      </c>
      <c r="W211" t="s">
        <v>2369</v>
      </c>
      <c r="X211">
        <v>9606</v>
      </c>
      <c r="Y211" t="s">
        <v>1</v>
      </c>
      <c r="Z211" t="s">
        <v>92</v>
      </c>
      <c r="AA211" t="s">
        <v>93</v>
      </c>
      <c r="AB211" t="s">
        <v>2</v>
      </c>
      <c r="AC211" t="s">
        <v>3</v>
      </c>
      <c r="AD211" t="s">
        <v>94</v>
      </c>
      <c r="AE211" t="s">
        <v>9</v>
      </c>
      <c r="AF211">
        <v>20100119</v>
      </c>
      <c r="AG211" t="s">
        <v>5</v>
      </c>
      <c r="AH211" t="s">
        <v>92</v>
      </c>
      <c r="AI211" t="s">
        <v>93</v>
      </c>
      <c r="AJ211" t="s">
        <v>34</v>
      </c>
      <c r="AK211" t="s">
        <v>11</v>
      </c>
    </row>
    <row r="212" spans="1:37">
      <c r="A212" t="s">
        <v>2407</v>
      </c>
      <c r="B212">
        <v>41.15</v>
      </c>
      <c r="C212">
        <v>657</v>
      </c>
      <c r="D212" t="s">
        <v>2407</v>
      </c>
      <c r="E212">
        <v>21263452</v>
      </c>
      <c r="F212" t="s">
        <v>2408</v>
      </c>
      <c r="G212" t="s">
        <v>2409</v>
      </c>
      <c r="H212">
        <v>27.85</v>
      </c>
      <c r="I212">
        <v>79</v>
      </c>
      <c r="J212">
        <v>57</v>
      </c>
      <c r="K212">
        <v>1</v>
      </c>
      <c r="L212">
        <v>500</v>
      </c>
      <c r="M212">
        <v>264</v>
      </c>
      <c r="N212">
        <v>159</v>
      </c>
      <c r="O212">
        <v>235</v>
      </c>
      <c r="P212" s="1">
        <v>6.0000000000000002E-5</v>
      </c>
      <c r="Q212">
        <v>47.8</v>
      </c>
      <c r="R212" t="s">
        <v>2408</v>
      </c>
      <c r="S212" t="s">
        <v>2410</v>
      </c>
      <c r="T212" t="s">
        <v>0</v>
      </c>
      <c r="U212" t="s">
        <v>2408</v>
      </c>
      <c r="V212" t="s">
        <v>1</v>
      </c>
      <c r="W212" t="s">
        <v>2411</v>
      </c>
      <c r="X212">
        <v>123683</v>
      </c>
      <c r="Y212" t="s">
        <v>1</v>
      </c>
      <c r="Z212" t="s">
        <v>187</v>
      </c>
      <c r="AA212" t="s">
        <v>188</v>
      </c>
      <c r="AB212" t="s">
        <v>2</v>
      </c>
      <c r="AC212" t="s">
        <v>3</v>
      </c>
      <c r="AD212" t="s">
        <v>189</v>
      </c>
      <c r="AE212" t="s">
        <v>9</v>
      </c>
      <c r="AF212">
        <v>20100119</v>
      </c>
      <c r="AG212" t="s">
        <v>5</v>
      </c>
      <c r="AH212" t="s">
        <v>187</v>
      </c>
      <c r="AI212" t="s">
        <v>188</v>
      </c>
      <c r="AJ212" t="s">
        <v>34</v>
      </c>
      <c r="AK212" t="s">
        <v>11</v>
      </c>
    </row>
    <row r="213" spans="1:37">
      <c r="A213" t="s">
        <v>5692</v>
      </c>
      <c r="B213">
        <v>42.78</v>
      </c>
      <c r="C213">
        <v>433</v>
      </c>
      <c r="D213" t="s">
        <v>5692</v>
      </c>
      <c r="E213">
        <v>34098386</v>
      </c>
      <c r="F213" t="s">
        <v>1124</v>
      </c>
      <c r="G213" t="s">
        <v>1125</v>
      </c>
      <c r="H213">
        <v>24.1</v>
      </c>
      <c r="I213">
        <v>83</v>
      </c>
      <c r="J213">
        <v>58</v>
      </c>
      <c r="K213">
        <v>2</v>
      </c>
      <c r="L213">
        <v>407</v>
      </c>
      <c r="M213">
        <v>174</v>
      </c>
      <c r="N213">
        <v>525</v>
      </c>
      <c r="O213">
        <v>606</v>
      </c>
      <c r="P213" s="1">
        <v>8.9999999999999998E-4</v>
      </c>
      <c r="Q213">
        <v>42.4</v>
      </c>
      <c r="R213" t="s">
        <v>1124</v>
      </c>
      <c r="S213" t="s">
        <v>1126</v>
      </c>
      <c r="T213" t="s">
        <v>0</v>
      </c>
      <c r="U213" t="s">
        <v>1124</v>
      </c>
      <c r="V213" t="s">
        <v>1</v>
      </c>
      <c r="W213" t="s">
        <v>1127</v>
      </c>
      <c r="X213">
        <v>4896</v>
      </c>
      <c r="Y213" t="s">
        <v>1</v>
      </c>
      <c r="Z213" t="s">
        <v>187</v>
      </c>
      <c r="AA213" t="s">
        <v>188</v>
      </c>
      <c r="AB213" t="s">
        <v>2</v>
      </c>
      <c r="AC213" t="s">
        <v>3</v>
      </c>
      <c r="AD213" t="s">
        <v>189</v>
      </c>
      <c r="AE213" t="s">
        <v>9</v>
      </c>
      <c r="AF213">
        <v>20100119</v>
      </c>
      <c r="AG213" t="s">
        <v>5</v>
      </c>
      <c r="AH213" t="s">
        <v>187</v>
      </c>
      <c r="AI213" t="s">
        <v>188</v>
      </c>
      <c r="AJ213" t="s">
        <v>34</v>
      </c>
      <c r="AK213" t="s">
        <v>11</v>
      </c>
    </row>
    <row r="214" spans="1:37">
      <c r="A214" t="s">
        <v>6777</v>
      </c>
      <c r="B214">
        <v>43.16</v>
      </c>
      <c r="C214">
        <v>218</v>
      </c>
      <c r="D214" t="s">
        <v>6777</v>
      </c>
      <c r="E214">
        <v>82202470</v>
      </c>
      <c r="F214" t="s">
        <v>6778</v>
      </c>
      <c r="G214" t="s">
        <v>6779</v>
      </c>
      <c r="H214">
        <v>64.709999999999994</v>
      </c>
      <c r="I214">
        <v>68</v>
      </c>
      <c r="J214">
        <v>24</v>
      </c>
      <c r="K214">
        <v>0</v>
      </c>
      <c r="L214">
        <v>218</v>
      </c>
      <c r="M214">
        <v>15</v>
      </c>
      <c r="N214">
        <v>314</v>
      </c>
      <c r="O214">
        <v>381</v>
      </c>
      <c r="P214" s="1">
        <v>2E-8</v>
      </c>
      <c r="Q214">
        <v>57.4</v>
      </c>
      <c r="R214" t="s">
        <v>6778</v>
      </c>
      <c r="S214" t="s">
        <v>6780</v>
      </c>
      <c r="T214" t="s">
        <v>0</v>
      </c>
      <c r="U214" t="s">
        <v>6778</v>
      </c>
      <c r="V214" t="s">
        <v>1</v>
      </c>
      <c r="W214" t="s">
        <v>6781</v>
      </c>
      <c r="X214">
        <v>8364</v>
      </c>
      <c r="Y214" t="s">
        <v>1</v>
      </c>
      <c r="Z214" t="s">
        <v>1820</v>
      </c>
      <c r="AA214" t="s">
        <v>1821</v>
      </c>
      <c r="AB214" t="s">
        <v>31</v>
      </c>
      <c r="AC214" t="s">
        <v>32</v>
      </c>
      <c r="AD214" t="s">
        <v>1819</v>
      </c>
      <c r="AE214" t="s">
        <v>9</v>
      </c>
      <c r="AF214">
        <v>20070420</v>
      </c>
      <c r="AG214" t="s">
        <v>5</v>
      </c>
      <c r="AH214" t="s">
        <v>1820</v>
      </c>
      <c r="AI214" t="s">
        <v>1821</v>
      </c>
      <c r="AJ214" t="s">
        <v>34</v>
      </c>
      <c r="AK214" t="s">
        <v>11</v>
      </c>
    </row>
    <row r="215" spans="1:37">
      <c r="A215" t="s">
        <v>6006</v>
      </c>
      <c r="B215">
        <v>43.77</v>
      </c>
      <c r="C215">
        <v>203</v>
      </c>
      <c r="D215" t="s">
        <v>6006</v>
      </c>
      <c r="E215">
        <v>50400799</v>
      </c>
      <c r="F215" t="s">
        <v>6007</v>
      </c>
      <c r="G215" t="s">
        <v>6008</v>
      </c>
      <c r="H215">
        <v>78.569999999999993</v>
      </c>
      <c r="I215">
        <v>42</v>
      </c>
      <c r="J215">
        <v>9</v>
      </c>
      <c r="K215">
        <v>1</v>
      </c>
      <c r="L215">
        <v>129</v>
      </c>
      <c r="M215">
        <v>4</v>
      </c>
      <c r="N215">
        <v>1</v>
      </c>
      <c r="O215">
        <v>41</v>
      </c>
      <c r="P215" s="1">
        <v>3.0000000000000001E-6</v>
      </c>
      <c r="Q215">
        <v>50.4</v>
      </c>
      <c r="R215" t="s">
        <v>6007</v>
      </c>
      <c r="S215" t="s">
        <v>6009</v>
      </c>
      <c r="T215" t="s">
        <v>0</v>
      </c>
      <c r="U215" t="s">
        <v>6007</v>
      </c>
      <c r="V215" t="s">
        <v>1</v>
      </c>
      <c r="W215" t="s">
        <v>1790</v>
      </c>
      <c r="X215">
        <v>7227</v>
      </c>
      <c r="Y215" t="s">
        <v>1</v>
      </c>
      <c r="Z215" t="s">
        <v>187</v>
      </c>
      <c r="AA215" t="s">
        <v>188</v>
      </c>
      <c r="AB215" t="s">
        <v>2</v>
      </c>
      <c r="AC215" t="s">
        <v>3</v>
      </c>
      <c r="AD215" t="s">
        <v>189</v>
      </c>
      <c r="AE215" t="s">
        <v>9</v>
      </c>
      <c r="AF215">
        <v>20100119</v>
      </c>
      <c r="AG215" t="s">
        <v>5</v>
      </c>
      <c r="AH215" t="s">
        <v>187</v>
      </c>
      <c r="AI215" t="s">
        <v>188</v>
      </c>
      <c r="AJ215" t="s">
        <v>34</v>
      </c>
      <c r="AK215" t="s">
        <v>11</v>
      </c>
    </row>
    <row r="216" spans="1:37">
      <c r="A216" t="s">
        <v>3863</v>
      </c>
      <c r="B216">
        <v>44.05</v>
      </c>
      <c r="C216">
        <v>326</v>
      </c>
      <c r="D216" t="s">
        <v>3863</v>
      </c>
      <c r="E216">
        <v>110832747</v>
      </c>
      <c r="F216" t="s">
        <v>583</v>
      </c>
      <c r="G216" t="s">
        <v>584</v>
      </c>
      <c r="H216">
        <v>42.57</v>
      </c>
      <c r="I216">
        <v>101</v>
      </c>
      <c r="J216">
        <v>57</v>
      </c>
      <c r="K216">
        <v>1</v>
      </c>
      <c r="L216">
        <v>315</v>
      </c>
      <c r="M216">
        <v>16</v>
      </c>
      <c r="N216">
        <v>720</v>
      </c>
      <c r="O216">
        <v>820</v>
      </c>
      <c r="P216" s="1">
        <v>7.0000000000000003E-16</v>
      </c>
      <c r="Q216">
        <v>82.4</v>
      </c>
      <c r="R216" t="s">
        <v>583</v>
      </c>
      <c r="S216" t="s">
        <v>585</v>
      </c>
      <c r="T216" t="s">
        <v>0</v>
      </c>
      <c r="U216" t="s">
        <v>583</v>
      </c>
      <c r="V216" t="s">
        <v>1</v>
      </c>
      <c r="W216" t="s">
        <v>586</v>
      </c>
      <c r="X216">
        <v>9606</v>
      </c>
      <c r="Y216" t="s">
        <v>1</v>
      </c>
      <c r="Z216" t="s">
        <v>92</v>
      </c>
      <c r="AA216" t="s">
        <v>93</v>
      </c>
      <c r="AB216" t="s">
        <v>2</v>
      </c>
      <c r="AC216" t="s">
        <v>3</v>
      </c>
      <c r="AD216" t="s">
        <v>94</v>
      </c>
      <c r="AE216" t="s">
        <v>9</v>
      </c>
      <c r="AF216">
        <v>20100119</v>
      </c>
      <c r="AG216" t="s">
        <v>5</v>
      </c>
      <c r="AH216" t="s">
        <v>92</v>
      </c>
      <c r="AI216" t="s">
        <v>93</v>
      </c>
      <c r="AJ216" t="s">
        <v>34</v>
      </c>
      <c r="AK216" t="s">
        <v>11</v>
      </c>
    </row>
    <row r="217" spans="1:37">
      <c r="A217" t="s">
        <v>3863</v>
      </c>
      <c r="B217">
        <v>44.05</v>
      </c>
      <c r="C217">
        <v>326</v>
      </c>
      <c r="D217" t="s">
        <v>3863</v>
      </c>
      <c r="E217">
        <v>110832747</v>
      </c>
      <c r="F217" t="s">
        <v>583</v>
      </c>
      <c r="G217" t="s">
        <v>584</v>
      </c>
      <c r="H217">
        <v>42.57</v>
      </c>
      <c r="I217">
        <v>101</v>
      </c>
      <c r="J217">
        <v>57</v>
      </c>
      <c r="K217">
        <v>1</v>
      </c>
      <c r="L217">
        <v>315</v>
      </c>
      <c r="M217">
        <v>16</v>
      </c>
      <c r="N217">
        <v>720</v>
      </c>
      <c r="O217">
        <v>820</v>
      </c>
      <c r="P217" s="1">
        <v>7.0000000000000003E-16</v>
      </c>
      <c r="Q217">
        <v>82.4</v>
      </c>
      <c r="R217" t="s">
        <v>583</v>
      </c>
      <c r="S217" t="s">
        <v>585</v>
      </c>
      <c r="T217" t="s">
        <v>0</v>
      </c>
      <c r="U217" t="s">
        <v>583</v>
      </c>
      <c r="V217" t="s">
        <v>1</v>
      </c>
      <c r="W217" t="s">
        <v>586</v>
      </c>
      <c r="X217">
        <v>9606</v>
      </c>
      <c r="Y217" t="s">
        <v>1</v>
      </c>
      <c r="Z217" t="s">
        <v>495</v>
      </c>
      <c r="AA217" t="s">
        <v>496</v>
      </c>
      <c r="AB217" t="s">
        <v>587</v>
      </c>
      <c r="AC217" t="s">
        <v>32</v>
      </c>
      <c r="AD217" t="s">
        <v>588</v>
      </c>
      <c r="AE217" t="s">
        <v>9</v>
      </c>
      <c r="AF217">
        <v>20091210</v>
      </c>
      <c r="AG217" t="s">
        <v>5</v>
      </c>
      <c r="AH217" t="s">
        <v>495</v>
      </c>
      <c r="AI217" t="s">
        <v>496</v>
      </c>
      <c r="AJ217" t="s">
        <v>34</v>
      </c>
      <c r="AK217" t="s">
        <v>11</v>
      </c>
    </row>
    <row r="218" spans="1:37">
      <c r="A218" t="s">
        <v>4047</v>
      </c>
      <c r="B218">
        <v>44.7</v>
      </c>
      <c r="C218" s="3">
        <v>1124</v>
      </c>
      <c r="D218" t="s">
        <v>4047</v>
      </c>
      <c r="E218">
        <v>30580462</v>
      </c>
      <c r="F218" t="s">
        <v>1721</v>
      </c>
      <c r="G218" t="s">
        <v>1722</v>
      </c>
      <c r="H218">
        <v>51.37</v>
      </c>
      <c r="I218">
        <v>364</v>
      </c>
      <c r="J218">
        <v>174</v>
      </c>
      <c r="K218">
        <v>2</v>
      </c>
      <c r="L218">
        <v>42</v>
      </c>
      <c r="M218">
        <v>1124</v>
      </c>
      <c r="N218">
        <v>3353</v>
      </c>
      <c r="O218">
        <v>3716</v>
      </c>
      <c r="P218" s="1">
        <v>2.0000000000000001E-97</v>
      </c>
      <c r="Q218">
        <v>355</v>
      </c>
      <c r="R218" t="s">
        <v>1721</v>
      </c>
      <c r="S218" t="s">
        <v>1723</v>
      </c>
      <c r="T218" t="s">
        <v>0</v>
      </c>
      <c r="U218" t="s">
        <v>1721</v>
      </c>
      <c r="V218" t="s">
        <v>1</v>
      </c>
      <c r="W218" t="s">
        <v>1724</v>
      </c>
      <c r="X218">
        <v>3055</v>
      </c>
      <c r="Y218" t="s">
        <v>1</v>
      </c>
      <c r="Z218" t="s">
        <v>317</v>
      </c>
      <c r="AA218" t="s">
        <v>318</v>
      </c>
      <c r="AB218" t="s">
        <v>2</v>
      </c>
      <c r="AC218" t="s">
        <v>3</v>
      </c>
      <c r="AD218" t="s">
        <v>319</v>
      </c>
      <c r="AE218" t="s">
        <v>9</v>
      </c>
      <c r="AF218">
        <v>20100119</v>
      </c>
      <c r="AG218" t="s">
        <v>5</v>
      </c>
      <c r="AH218" t="s">
        <v>317</v>
      </c>
      <c r="AI218" t="s">
        <v>318</v>
      </c>
      <c r="AJ218" t="s">
        <v>34</v>
      </c>
      <c r="AK218" t="s">
        <v>11</v>
      </c>
    </row>
    <row r="219" spans="1:37">
      <c r="A219" t="s">
        <v>1611</v>
      </c>
      <c r="B219">
        <v>45.28</v>
      </c>
      <c r="C219">
        <v>668</v>
      </c>
      <c r="D219" t="s">
        <v>1611</v>
      </c>
      <c r="E219">
        <v>75134081</v>
      </c>
      <c r="F219" t="s">
        <v>1612</v>
      </c>
      <c r="G219" t="s">
        <v>1613</v>
      </c>
      <c r="H219">
        <v>37.39</v>
      </c>
      <c r="I219">
        <v>222</v>
      </c>
      <c r="J219">
        <v>133</v>
      </c>
      <c r="K219">
        <v>6</v>
      </c>
      <c r="L219">
        <v>653</v>
      </c>
      <c r="M219">
        <v>6</v>
      </c>
      <c r="N219">
        <v>490</v>
      </c>
      <c r="O219">
        <v>707</v>
      </c>
      <c r="P219" s="1">
        <v>4.0000000000000002E-32</v>
      </c>
      <c r="Q219">
        <v>137</v>
      </c>
      <c r="R219" t="s">
        <v>1612</v>
      </c>
      <c r="S219" t="s">
        <v>1614</v>
      </c>
      <c r="T219" t="s">
        <v>0</v>
      </c>
      <c r="U219" t="s">
        <v>1612</v>
      </c>
      <c r="V219" t="s">
        <v>1</v>
      </c>
      <c r="W219" t="s">
        <v>1615</v>
      </c>
      <c r="X219">
        <v>39947</v>
      </c>
      <c r="Y219" t="s">
        <v>1</v>
      </c>
      <c r="Z219" t="s">
        <v>92</v>
      </c>
      <c r="AA219" t="s">
        <v>93</v>
      </c>
      <c r="AB219" t="s">
        <v>2</v>
      </c>
      <c r="AC219" t="s">
        <v>3</v>
      </c>
      <c r="AD219" t="s">
        <v>94</v>
      </c>
      <c r="AE219" t="s">
        <v>9</v>
      </c>
      <c r="AF219">
        <v>20100119</v>
      </c>
      <c r="AG219" t="s">
        <v>5</v>
      </c>
      <c r="AH219" t="s">
        <v>92</v>
      </c>
      <c r="AI219" t="s">
        <v>93</v>
      </c>
      <c r="AJ219" t="s">
        <v>34</v>
      </c>
      <c r="AK219" t="s">
        <v>11</v>
      </c>
    </row>
    <row r="220" spans="1:37">
      <c r="A220" t="s">
        <v>6970</v>
      </c>
      <c r="B220">
        <v>46.82</v>
      </c>
      <c r="C220">
        <v>225</v>
      </c>
      <c r="D220" t="s">
        <v>6970</v>
      </c>
      <c r="E220">
        <v>269849756</v>
      </c>
      <c r="F220" t="s">
        <v>697</v>
      </c>
      <c r="G220" t="s">
        <v>698</v>
      </c>
      <c r="H220">
        <v>36.36</v>
      </c>
      <c r="I220">
        <v>77</v>
      </c>
      <c r="J220">
        <v>38</v>
      </c>
      <c r="K220">
        <v>3</v>
      </c>
      <c r="L220">
        <v>31</v>
      </c>
      <c r="M220">
        <v>228</v>
      </c>
      <c r="N220">
        <v>114</v>
      </c>
      <c r="O220">
        <v>185</v>
      </c>
      <c r="P220" s="1">
        <v>1.0000000000000001E-5</v>
      </c>
      <c r="Q220">
        <v>48.5</v>
      </c>
      <c r="R220" t="s">
        <v>697</v>
      </c>
      <c r="S220" t="s">
        <v>699</v>
      </c>
      <c r="T220" t="s">
        <v>0</v>
      </c>
      <c r="U220" t="s">
        <v>697</v>
      </c>
      <c r="V220" t="s">
        <v>1</v>
      </c>
      <c r="W220" t="s">
        <v>700</v>
      </c>
      <c r="X220">
        <v>9606</v>
      </c>
      <c r="Y220" t="s">
        <v>1</v>
      </c>
      <c r="Z220" t="s">
        <v>114</v>
      </c>
      <c r="AA220" t="s">
        <v>115</v>
      </c>
      <c r="AB220" t="s">
        <v>2</v>
      </c>
      <c r="AC220" t="s">
        <v>3</v>
      </c>
      <c r="AD220" t="s">
        <v>116</v>
      </c>
      <c r="AE220" t="s">
        <v>9</v>
      </c>
      <c r="AF220">
        <v>20100119</v>
      </c>
      <c r="AG220" t="s">
        <v>5</v>
      </c>
      <c r="AH220" t="s">
        <v>114</v>
      </c>
      <c r="AI220" t="s">
        <v>115</v>
      </c>
      <c r="AJ220" t="s">
        <v>34</v>
      </c>
      <c r="AK220" t="s">
        <v>11</v>
      </c>
    </row>
    <row r="221" spans="1:37">
      <c r="A221" t="s">
        <v>1512</v>
      </c>
      <c r="B221">
        <v>47.43</v>
      </c>
      <c r="C221">
        <v>301</v>
      </c>
      <c r="D221" t="s">
        <v>1512</v>
      </c>
      <c r="E221">
        <v>82179952</v>
      </c>
      <c r="F221" t="s">
        <v>1513</v>
      </c>
      <c r="G221" t="s">
        <v>1514</v>
      </c>
      <c r="H221">
        <v>47.37</v>
      </c>
      <c r="I221">
        <v>76</v>
      </c>
      <c r="J221">
        <v>40</v>
      </c>
      <c r="K221">
        <v>1</v>
      </c>
      <c r="L221">
        <v>34</v>
      </c>
      <c r="M221">
        <v>261</v>
      </c>
      <c r="N221">
        <v>107</v>
      </c>
      <c r="O221">
        <v>180</v>
      </c>
      <c r="P221" s="1">
        <v>5.9999999999999997E-14</v>
      </c>
      <c r="Q221">
        <v>75.900000000000006</v>
      </c>
      <c r="R221" t="s">
        <v>1513</v>
      </c>
      <c r="S221" t="s">
        <v>1515</v>
      </c>
      <c r="T221" t="s">
        <v>0</v>
      </c>
      <c r="U221" t="s">
        <v>1513</v>
      </c>
      <c r="V221" t="s">
        <v>1</v>
      </c>
      <c r="W221" t="s">
        <v>1516</v>
      </c>
      <c r="X221">
        <v>7955</v>
      </c>
      <c r="Y221" t="s">
        <v>1</v>
      </c>
      <c r="Z221" t="s">
        <v>838</v>
      </c>
      <c r="AA221" t="s">
        <v>839</v>
      </c>
      <c r="AB221" t="s">
        <v>31</v>
      </c>
      <c r="AC221" t="s">
        <v>32</v>
      </c>
      <c r="AD221" t="s">
        <v>837</v>
      </c>
      <c r="AE221" t="s">
        <v>9</v>
      </c>
      <c r="AF221">
        <v>20081126</v>
      </c>
      <c r="AG221" t="s">
        <v>5</v>
      </c>
      <c r="AH221" t="s">
        <v>838</v>
      </c>
      <c r="AI221" t="s">
        <v>839</v>
      </c>
      <c r="AJ221" t="s">
        <v>34</v>
      </c>
      <c r="AK221" t="s">
        <v>11</v>
      </c>
    </row>
    <row r="222" spans="1:37">
      <c r="A222" t="s">
        <v>2064</v>
      </c>
      <c r="B222">
        <v>47.79</v>
      </c>
      <c r="C222">
        <v>269</v>
      </c>
      <c r="D222" t="s">
        <v>2064</v>
      </c>
      <c r="E222">
        <v>74752879</v>
      </c>
      <c r="F222" t="s">
        <v>2065</v>
      </c>
      <c r="G222" t="s">
        <v>2066</v>
      </c>
      <c r="H222">
        <v>63.49</v>
      </c>
      <c r="I222">
        <v>63</v>
      </c>
      <c r="J222">
        <v>23</v>
      </c>
      <c r="K222">
        <v>0</v>
      </c>
      <c r="L222">
        <v>81</v>
      </c>
      <c r="M222">
        <v>269</v>
      </c>
      <c r="N222">
        <v>28</v>
      </c>
      <c r="O222">
        <v>90</v>
      </c>
      <c r="P222" s="1">
        <v>5.9999999999999997E-18</v>
      </c>
      <c r="Q222">
        <v>89.4</v>
      </c>
      <c r="R222" t="s">
        <v>2065</v>
      </c>
      <c r="S222" t="s">
        <v>2067</v>
      </c>
      <c r="T222" t="s">
        <v>0</v>
      </c>
      <c r="U222" t="s">
        <v>2065</v>
      </c>
      <c r="V222" t="s">
        <v>1</v>
      </c>
      <c r="W222" t="s">
        <v>2068</v>
      </c>
      <c r="X222">
        <v>9606</v>
      </c>
      <c r="Y222" t="s">
        <v>1</v>
      </c>
      <c r="Z222" t="s">
        <v>92</v>
      </c>
      <c r="AA222" t="s">
        <v>93</v>
      </c>
      <c r="AB222" t="s">
        <v>2</v>
      </c>
      <c r="AC222" t="s">
        <v>3</v>
      </c>
      <c r="AD222" t="s">
        <v>94</v>
      </c>
      <c r="AE222" t="s">
        <v>9</v>
      </c>
      <c r="AF222">
        <v>20100119</v>
      </c>
      <c r="AG222" t="s">
        <v>5</v>
      </c>
      <c r="AH222" t="s">
        <v>92</v>
      </c>
      <c r="AI222" t="s">
        <v>93</v>
      </c>
      <c r="AJ222" t="s">
        <v>34</v>
      </c>
      <c r="AK222" t="s">
        <v>11</v>
      </c>
    </row>
    <row r="223" spans="1:37">
      <c r="A223" t="s">
        <v>4752</v>
      </c>
      <c r="B223">
        <v>47.89</v>
      </c>
      <c r="C223">
        <v>364</v>
      </c>
      <c r="D223" t="s">
        <v>4752</v>
      </c>
      <c r="E223">
        <v>54039790</v>
      </c>
      <c r="F223" t="s">
        <v>4753</v>
      </c>
      <c r="G223" t="s">
        <v>4754</v>
      </c>
      <c r="H223">
        <v>59.46</v>
      </c>
      <c r="I223">
        <v>111</v>
      </c>
      <c r="J223">
        <v>45</v>
      </c>
      <c r="K223">
        <v>0</v>
      </c>
      <c r="L223">
        <v>338</v>
      </c>
      <c r="M223">
        <v>6</v>
      </c>
      <c r="N223">
        <v>34</v>
      </c>
      <c r="O223">
        <v>144</v>
      </c>
      <c r="P223" s="1">
        <v>3.0000000000000003E-39</v>
      </c>
      <c r="Q223">
        <v>159</v>
      </c>
      <c r="R223" t="s">
        <v>4753</v>
      </c>
      <c r="S223" t="s">
        <v>4755</v>
      </c>
      <c r="T223" t="s">
        <v>0</v>
      </c>
      <c r="U223" t="s">
        <v>4753</v>
      </c>
      <c r="V223" t="s">
        <v>1</v>
      </c>
      <c r="W223" t="s">
        <v>4756</v>
      </c>
      <c r="X223">
        <v>10116</v>
      </c>
      <c r="Y223" t="s">
        <v>1</v>
      </c>
      <c r="Z223" t="s">
        <v>187</v>
      </c>
      <c r="AA223" t="s">
        <v>188</v>
      </c>
      <c r="AB223" t="s">
        <v>2</v>
      </c>
      <c r="AC223" t="s">
        <v>3</v>
      </c>
      <c r="AD223" t="s">
        <v>189</v>
      </c>
      <c r="AE223" t="s">
        <v>9</v>
      </c>
      <c r="AF223">
        <v>20100119</v>
      </c>
      <c r="AG223" t="s">
        <v>5</v>
      </c>
      <c r="AH223" t="s">
        <v>187</v>
      </c>
      <c r="AI223" t="s">
        <v>188</v>
      </c>
      <c r="AJ223" t="s">
        <v>34</v>
      </c>
      <c r="AK223" t="s">
        <v>11</v>
      </c>
    </row>
    <row r="224" spans="1:37">
      <c r="A224" t="s">
        <v>6583</v>
      </c>
      <c r="B224">
        <v>48.92</v>
      </c>
      <c r="C224">
        <v>368</v>
      </c>
      <c r="D224" t="s">
        <v>6583</v>
      </c>
      <c r="E224">
        <v>1351080</v>
      </c>
      <c r="F224" t="s">
        <v>6584</v>
      </c>
      <c r="G224" t="s">
        <v>6585</v>
      </c>
      <c r="H224">
        <v>61.48</v>
      </c>
      <c r="I224">
        <v>122</v>
      </c>
      <c r="J224">
        <v>47</v>
      </c>
      <c r="K224">
        <v>0</v>
      </c>
      <c r="L224">
        <v>1</v>
      </c>
      <c r="M224">
        <v>366</v>
      </c>
      <c r="N224">
        <v>19</v>
      </c>
      <c r="O224">
        <v>140</v>
      </c>
      <c r="P224" s="1">
        <v>8.0000000000000007E-30</v>
      </c>
      <c r="Q224">
        <v>128</v>
      </c>
      <c r="R224" t="s">
        <v>6584</v>
      </c>
      <c r="S224" t="s">
        <v>6586</v>
      </c>
      <c r="T224" t="s">
        <v>0</v>
      </c>
      <c r="U224" t="s">
        <v>6584</v>
      </c>
      <c r="V224" t="s">
        <v>1</v>
      </c>
      <c r="W224" t="s">
        <v>4222</v>
      </c>
      <c r="X224">
        <v>10141</v>
      </c>
      <c r="Y224" t="s">
        <v>1</v>
      </c>
      <c r="Z224" t="s">
        <v>4243</v>
      </c>
      <c r="AA224" t="s">
        <v>4244</v>
      </c>
      <c r="AB224" t="s">
        <v>31</v>
      </c>
      <c r="AC224" t="s">
        <v>32</v>
      </c>
      <c r="AD224" t="s">
        <v>4223</v>
      </c>
      <c r="AE224" t="s">
        <v>9</v>
      </c>
      <c r="AF224">
        <v>20070813</v>
      </c>
      <c r="AG224" t="s">
        <v>5</v>
      </c>
      <c r="AH224" t="s">
        <v>4243</v>
      </c>
      <c r="AI224" t="s">
        <v>4244</v>
      </c>
      <c r="AJ224" t="s">
        <v>34</v>
      </c>
      <c r="AK224" t="s">
        <v>11</v>
      </c>
    </row>
    <row r="225" spans="1:37">
      <c r="A225" t="s">
        <v>6583</v>
      </c>
      <c r="B225">
        <v>48.92</v>
      </c>
      <c r="C225">
        <v>368</v>
      </c>
      <c r="D225" t="s">
        <v>6583</v>
      </c>
      <c r="E225">
        <v>1351080</v>
      </c>
      <c r="F225" t="s">
        <v>6584</v>
      </c>
      <c r="G225" t="s">
        <v>6585</v>
      </c>
      <c r="H225">
        <v>61.48</v>
      </c>
      <c r="I225">
        <v>122</v>
      </c>
      <c r="J225">
        <v>47</v>
      </c>
      <c r="K225">
        <v>0</v>
      </c>
      <c r="L225">
        <v>1</v>
      </c>
      <c r="M225">
        <v>366</v>
      </c>
      <c r="N225">
        <v>19</v>
      </c>
      <c r="O225">
        <v>140</v>
      </c>
      <c r="P225" s="1">
        <v>8.0000000000000007E-30</v>
      </c>
      <c r="Q225">
        <v>128</v>
      </c>
      <c r="R225" t="s">
        <v>6584</v>
      </c>
      <c r="S225" t="s">
        <v>6586</v>
      </c>
      <c r="T225" t="s">
        <v>0</v>
      </c>
      <c r="U225" t="s">
        <v>6584</v>
      </c>
      <c r="V225" t="s">
        <v>1</v>
      </c>
      <c r="W225" t="s">
        <v>4222</v>
      </c>
      <c r="X225">
        <v>10141</v>
      </c>
      <c r="Y225" t="s">
        <v>1</v>
      </c>
      <c r="Z225" t="s">
        <v>4265</v>
      </c>
      <c r="AA225" t="s">
        <v>4266</v>
      </c>
      <c r="AB225" t="s">
        <v>31</v>
      </c>
      <c r="AC225" t="s">
        <v>32</v>
      </c>
      <c r="AD225" t="s">
        <v>4223</v>
      </c>
      <c r="AE225" t="s">
        <v>9</v>
      </c>
      <c r="AF225">
        <v>20070813</v>
      </c>
      <c r="AG225" t="s">
        <v>5</v>
      </c>
      <c r="AH225" t="s">
        <v>4265</v>
      </c>
      <c r="AI225" t="s">
        <v>4266</v>
      </c>
      <c r="AJ225" t="s">
        <v>34</v>
      </c>
      <c r="AK225" t="s">
        <v>11</v>
      </c>
    </row>
    <row r="226" spans="1:37">
      <c r="A226" t="s">
        <v>6583</v>
      </c>
      <c r="B226">
        <v>48.92</v>
      </c>
      <c r="C226">
        <v>368</v>
      </c>
      <c r="D226" t="s">
        <v>6583</v>
      </c>
      <c r="E226">
        <v>1351080</v>
      </c>
      <c r="F226" t="s">
        <v>6584</v>
      </c>
      <c r="G226" t="s">
        <v>6585</v>
      </c>
      <c r="H226">
        <v>61.48</v>
      </c>
      <c r="I226">
        <v>122</v>
      </c>
      <c r="J226">
        <v>47</v>
      </c>
      <c r="K226">
        <v>0</v>
      </c>
      <c r="L226">
        <v>1</v>
      </c>
      <c r="M226">
        <v>366</v>
      </c>
      <c r="N226">
        <v>19</v>
      </c>
      <c r="O226">
        <v>140</v>
      </c>
      <c r="P226" s="1">
        <v>8.0000000000000007E-30</v>
      </c>
      <c r="Q226">
        <v>128</v>
      </c>
      <c r="R226" t="s">
        <v>6584</v>
      </c>
      <c r="S226" t="s">
        <v>6586</v>
      </c>
      <c r="T226" t="s">
        <v>0</v>
      </c>
      <c r="U226" t="s">
        <v>6584</v>
      </c>
      <c r="V226" t="s">
        <v>1</v>
      </c>
      <c r="W226" t="s">
        <v>4222</v>
      </c>
      <c r="X226">
        <v>10141</v>
      </c>
      <c r="Y226" t="s">
        <v>1</v>
      </c>
      <c r="Z226" t="s">
        <v>761</v>
      </c>
      <c r="AA226" t="s">
        <v>762</v>
      </c>
      <c r="AB226" t="s">
        <v>31</v>
      </c>
      <c r="AC226" t="s">
        <v>32</v>
      </c>
      <c r="AD226" t="s">
        <v>4223</v>
      </c>
      <c r="AE226" t="s">
        <v>9</v>
      </c>
      <c r="AF226">
        <v>20070813</v>
      </c>
      <c r="AG226" t="s">
        <v>5</v>
      </c>
      <c r="AH226" t="s">
        <v>761</v>
      </c>
      <c r="AI226" t="s">
        <v>762</v>
      </c>
      <c r="AJ226" t="s">
        <v>34</v>
      </c>
      <c r="AK226" t="s">
        <v>11</v>
      </c>
    </row>
    <row r="227" spans="1:37">
      <c r="A227" t="s">
        <v>6583</v>
      </c>
      <c r="B227">
        <v>48.92</v>
      </c>
      <c r="C227">
        <v>368</v>
      </c>
      <c r="D227" t="s">
        <v>6583</v>
      </c>
      <c r="E227">
        <v>1351080</v>
      </c>
      <c r="F227" t="s">
        <v>6584</v>
      </c>
      <c r="G227" t="s">
        <v>6585</v>
      </c>
      <c r="H227">
        <v>61.48</v>
      </c>
      <c r="I227">
        <v>122</v>
      </c>
      <c r="J227">
        <v>47</v>
      </c>
      <c r="K227">
        <v>0</v>
      </c>
      <c r="L227">
        <v>1</v>
      </c>
      <c r="M227">
        <v>366</v>
      </c>
      <c r="N227">
        <v>19</v>
      </c>
      <c r="O227">
        <v>140</v>
      </c>
      <c r="P227" s="1">
        <v>8.0000000000000007E-30</v>
      </c>
      <c r="Q227">
        <v>128</v>
      </c>
      <c r="R227" t="s">
        <v>6584</v>
      </c>
      <c r="S227" t="s">
        <v>6586</v>
      </c>
      <c r="T227" t="s">
        <v>0</v>
      </c>
      <c r="U227" t="s">
        <v>6584</v>
      </c>
      <c r="V227" t="s">
        <v>1</v>
      </c>
      <c r="W227" t="s">
        <v>4222</v>
      </c>
      <c r="X227">
        <v>10141</v>
      </c>
      <c r="Y227" t="s">
        <v>1</v>
      </c>
      <c r="Z227" t="s">
        <v>4231</v>
      </c>
      <c r="AA227" t="s">
        <v>4232</v>
      </c>
      <c r="AB227" t="s">
        <v>31</v>
      </c>
      <c r="AC227" t="s">
        <v>32</v>
      </c>
      <c r="AD227" t="s">
        <v>4223</v>
      </c>
      <c r="AE227" t="s">
        <v>9</v>
      </c>
      <c r="AF227">
        <v>20070813</v>
      </c>
      <c r="AG227" t="s">
        <v>5</v>
      </c>
      <c r="AH227" t="s">
        <v>4231</v>
      </c>
      <c r="AI227" t="s">
        <v>4232</v>
      </c>
      <c r="AJ227" t="s">
        <v>34</v>
      </c>
      <c r="AK227" t="s">
        <v>11</v>
      </c>
    </row>
    <row r="228" spans="1:37">
      <c r="A228" t="s">
        <v>6414</v>
      </c>
      <c r="B228">
        <v>49.87</v>
      </c>
      <c r="C228" s="3">
        <v>1570</v>
      </c>
      <c r="D228" t="s">
        <v>6414</v>
      </c>
      <c r="E228">
        <v>97054094</v>
      </c>
      <c r="F228" t="s">
        <v>893</v>
      </c>
      <c r="G228" t="s">
        <v>894</v>
      </c>
      <c r="H228">
        <v>46.7</v>
      </c>
      <c r="I228">
        <v>212</v>
      </c>
      <c r="J228">
        <v>104</v>
      </c>
      <c r="K228">
        <v>4</v>
      </c>
      <c r="L228">
        <v>677</v>
      </c>
      <c r="M228">
        <v>69</v>
      </c>
      <c r="N228">
        <v>1478</v>
      </c>
      <c r="O228">
        <v>1686</v>
      </c>
      <c r="P228" s="1">
        <v>9.9999999999999997E-49</v>
      </c>
      <c r="Q228">
        <v>194</v>
      </c>
      <c r="R228" t="s">
        <v>893</v>
      </c>
      <c r="S228" t="s">
        <v>895</v>
      </c>
      <c r="T228" t="s">
        <v>0</v>
      </c>
      <c r="U228" t="s">
        <v>893</v>
      </c>
      <c r="V228" t="s">
        <v>1</v>
      </c>
      <c r="W228" t="s">
        <v>896</v>
      </c>
      <c r="X228">
        <v>10090</v>
      </c>
      <c r="Y228" t="s">
        <v>1</v>
      </c>
      <c r="Z228" t="s">
        <v>92</v>
      </c>
      <c r="AA228" t="s">
        <v>93</v>
      </c>
      <c r="AB228" t="s">
        <v>2</v>
      </c>
      <c r="AC228" t="s">
        <v>3</v>
      </c>
      <c r="AD228" t="s">
        <v>94</v>
      </c>
      <c r="AE228" t="s">
        <v>9</v>
      </c>
      <c r="AF228">
        <v>20100119</v>
      </c>
      <c r="AG228" t="s">
        <v>5</v>
      </c>
      <c r="AH228" t="s">
        <v>92</v>
      </c>
      <c r="AI228" t="s">
        <v>93</v>
      </c>
      <c r="AJ228" t="s">
        <v>34</v>
      </c>
      <c r="AK228" t="s">
        <v>11</v>
      </c>
    </row>
    <row r="229" spans="1:37">
      <c r="A229" t="s">
        <v>6455</v>
      </c>
      <c r="B229">
        <v>50.32</v>
      </c>
      <c r="C229" s="3">
        <v>1320</v>
      </c>
      <c r="D229" t="s">
        <v>6455</v>
      </c>
      <c r="E229">
        <v>68565903</v>
      </c>
      <c r="F229" t="s">
        <v>3400</v>
      </c>
      <c r="G229" t="s">
        <v>3401</v>
      </c>
      <c r="H229">
        <v>42.19</v>
      </c>
      <c r="I229">
        <v>64</v>
      </c>
      <c r="J229">
        <v>36</v>
      </c>
      <c r="K229">
        <v>2</v>
      </c>
      <c r="L229">
        <v>739</v>
      </c>
      <c r="M229">
        <v>551</v>
      </c>
      <c r="N229">
        <v>1890</v>
      </c>
      <c r="O229">
        <v>1952</v>
      </c>
      <c r="P229" s="1">
        <v>2.9999999999999997E-4</v>
      </c>
      <c r="Q229">
        <v>47</v>
      </c>
      <c r="R229" t="s">
        <v>3400</v>
      </c>
      <c r="S229" t="s">
        <v>3402</v>
      </c>
      <c r="T229" t="s">
        <v>0</v>
      </c>
      <c r="U229" t="s">
        <v>3400</v>
      </c>
      <c r="V229" t="s">
        <v>1</v>
      </c>
      <c r="W229" t="s">
        <v>3403</v>
      </c>
      <c r="X229">
        <v>10090</v>
      </c>
      <c r="Y229" t="s">
        <v>1</v>
      </c>
      <c r="Z229" t="s">
        <v>92</v>
      </c>
      <c r="AA229" t="s">
        <v>93</v>
      </c>
      <c r="AB229" t="s">
        <v>2</v>
      </c>
      <c r="AC229" t="s">
        <v>3</v>
      </c>
      <c r="AD229" t="s">
        <v>94</v>
      </c>
      <c r="AE229" t="s">
        <v>9</v>
      </c>
      <c r="AF229">
        <v>20100119</v>
      </c>
      <c r="AG229" t="s">
        <v>5</v>
      </c>
      <c r="AH229" t="s">
        <v>92</v>
      </c>
      <c r="AI229" t="s">
        <v>93</v>
      </c>
      <c r="AJ229" t="s">
        <v>34</v>
      </c>
      <c r="AK229" t="s">
        <v>11</v>
      </c>
    </row>
    <row r="230" spans="1:37">
      <c r="A230" t="s">
        <v>6455</v>
      </c>
      <c r="B230">
        <v>50.32</v>
      </c>
      <c r="C230" s="3">
        <v>1320</v>
      </c>
      <c r="D230" t="s">
        <v>6455</v>
      </c>
      <c r="E230">
        <v>68565903</v>
      </c>
      <c r="F230" t="s">
        <v>3400</v>
      </c>
      <c r="G230" t="s">
        <v>3401</v>
      </c>
      <c r="H230">
        <v>42.19</v>
      </c>
      <c r="I230">
        <v>64</v>
      </c>
      <c r="J230">
        <v>36</v>
      </c>
      <c r="K230">
        <v>2</v>
      </c>
      <c r="L230">
        <v>739</v>
      </c>
      <c r="M230">
        <v>551</v>
      </c>
      <c r="N230">
        <v>1890</v>
      </c>
      <c r="O230">
        <v>1952</v>
      </c>
      <c r="P230" s="1">
        <v>2.9999999999999997E-4</v>
      </c>
      <c r="Q230">
        <v>47</v>
      </c>
      <c r="R230" t="s">
        <v>3400</v>
      </c>
      <c r="S230" t="s">
        <v>3402</v>
      </c>
      <c r="T230" t="s">
        <v>0</v>
      </c>
      <c r="U230" t="s">
        <v>3400</v>
      </c>
      <c r="V230" t="s">
        <v>1</v>
      </c>
      <c r="W230" t="s">
        <v>3403</v>
      </c>
      <c r="X230">
        <v>10090</v>
      </c>
      <c r="Y230" t="s">
        <v>1</v>
      </c>
      <c r="Z230" t="s">
        <v>3405</v>
      </c>
      <c r="AA230" t="s">
        <v>3406</v>
      </c>
      <c r="AB230" t="s">
        <v>31</v>
      </c>
      <c r="AC230" t="s">
        <v>32</v>
      </c>
      <c r="AD230" t="s">
        <v>3404</v>
      </c>
      <c r="AE230" t="s">
        <v>9</v>
      </c>
      <c r="AF230">
        <v>20060404</v>
      </c>
      <c r="AG230" t="s">
        <v>5</v>
      </c>
      <c r="AH230" t="s">
        <v>3405</v>
      </c>
      <c r="AI230" t="s">
        <v>3406</v>
      </c>
      <c r="AJ230" t="s">
        <v>34</v>
      </c>
      <c r="AK230" t="s">
        <v>11</v>
      </c>
    </row>
    <row r="231" spans="1:37">
      <c r="A231" t="s">
        <v>6455</v>
      </c>
      <c r="B231">
        <v>50.32</v>
      </c>
      <c r="C231" s="3">
        <v>1320</v>
      </c>
      <c r="D231" t="s">
        <v>6455</v>
      </c>
      <c r="E231">
        <v>68565903</v>
      </c>
      <c r="F231" t="s">
        <v>3400</v>
      </c>
      <c r="G231" t="s">
        <v>3401</v>
      </c>
      <c r="H231">
        <v>42.19</v>
      </c>
      <c r="I231">
        <v>64</v>
      </c>
      <c r="J231">
        <v>36</v>
      </c>
      <c r="K231">
        <v>2</v>
      </c>
      <c r="L231">
        <v>739</v>
      </c>
      <c r="M231">
        <v>551</v>
      </c>
      <c r="N231">
        <v>1890</v>
      </c>
      <c r="O231">
        <v>1952</v>
      </c>
      <c r="P231" s="1">
        <v>2.9999999999999997E-4</v>
      </c>
      <c r="Q231">
        <v>47</v>
      </c>
      <c r="R231" t="s">
        <v>3400</v>
      </c>
      <c r="S231" t="s">
        <v>3402</v>
      </c>
      <c r="T231" t="s">
        <v>0</v>
      </c>
      <c r="U231" t="s">
        <v>3400</v>
      </c>
      <c r="V231" t="s">
        <v>1</v>
      </c>
      <c r="W231" t="s">
        <v>3403</v>
      </c>
      <c r="X231">
        <v>10090</v>
      </c>
      <c r="Y231" t="s">
        <v>1</v>
      </c>
      <c r="Z231" t="s">
        <v>35</v>
      </c>
      <c r="AA231" t="s">
        <v>36</v>
      </c>
      <c r="AB231" t="s">
        <v>31</v>
      </c>
      <c r="AC231" t="s">
        <v>32</v>
      </c>
      <c r="AD231" t="s">
        <v>3404</v>
      </c>
      <c r="AE231" t="s">
        <v>9</v>
      </c>
      <c r="AF231">
        <v>20090529</v>
      </c>
      <c r="AG231" t="s">
        <v>5</v>
      </c>
      <c r="AH231" t="s">
        <v>35</v>
      </c>
      <c r="AI231" t="s">
        <v>36</v>
      </c>
      <c r="AJ231" t="s">
        <v>34</v>
      </c>
      <c r="AK231" t="s">
        <v>11</v>
      </c>
    </row>
    <row r="232" spans="1:37">
      <c r="A232" t="s">
        <v>5473</v>
      </c>
      <c r="B232">
        <v>51.25</v>
      </c>
      <c r="C232">
        <v>244</v>
      </c>
      <c r="D232" t="s">
        <v>5473</v>
      </c>
      <c r="E232">
        <v>126131</v>
      </c>
      <c r="F232" t="s">
        <v>994</v>
      </c>
      <c r="G232" t="s">
        <v>995</v>
      </c>
      <c r="H232">
        <v>34.18</v>
      </c>
      <c r="I232">
        <v>79</v>
      </c>
      <c r="J232">
        <v>52</v>
      </c>
      <c r="K232">
        <v>3</v>
      </c>
      <c r="L232">
        <v>244</v>
      </c>
      <c r="M232">
        <v>8</v>
      </c>
      <c r="N232">
        <v>134</v>
      </c>
      <c r="O232">
        <v>201</v>
      </c>
      <c r="P232" s="1">
        <v>4.0000000000000001E-8</v>
      </c>
      <c r="Q232">
        <v>56.6</v>
      </c>
      <c r="R232" t="s">
        <v>994</v>
      </c>
      <c r="S232" t="s">
        <v>996</v>
      </c>
      <c r="T232" t="s">
        <v>0</v>
      </c>
      <c r="U232" t="s">
        <v>994</v>
      </c>
      <c r="V232" t="s">
        <v>1</v>
      </c>
      <c r="W232" t="s">
        <v>994</v>
      </c>
      <c r="X232">
        <v>9031</v>
      </c>
      <c r="Y232" t="s">
        <v>1</v>
      </c>
      <c r="Z232" t="s">
        <v>114</v>
      </c>
      <c r="AA232" t="s">
        <v>115</v>
      </c>
      <c r="AB232" t="s">
        <v>2</v>
      </c>
      <c r="AC232" t="s">
        <v>3</v>
      </c>
      <c r="AD232" t="s">
        <v>116</v>
      </c>
      <c r="AE232" t="s">
        <v>9</v>
      </c>
      <c r="AF232">
        <v>20100119</v>
      </c>
      <c r="AG232" t="s">
        <v>5</v>
      </c>
      <c r="AH232" t="s">
        <v>114</v>
      </c>
      <c r="AI232" t="s">
        <v>115</v>
      </c>
      <c r="AJ232" t="s">
        <v>34</v>
      </c>
      <c r="AK232" t="s">
        <v>11</v>
      </c>
    </row>
    <row r="233" spans="1:37">
      <c r="A233" t="s">
        <v>6503</v>
      </c>
      <c r="B233">
        <v>52.49</v>
      </c>
      <c r="C233">
        <v>451</v>
      </c>
      <c r="D233" t="s">
        <v>6503</v>
      </c>
      <c r="E233">
        <v>50400219</v>
      </c>
      <c r="F233" t="s">
        <v>6504</v>
      </c>
      <c r="G233" t="s">
        <v>6505</v>
      </c>
      <c r="H233">
        <v>39.130000000000003</v>
      </c>
      <c r="I233">
        <v>92</v>
      </c>
      <c r="J233">
        <v>56</v>
      </c>
      <c r="K233">
        <v>0</v>
      </c>
      <c r="L233">
        <v>473</v>
      </c>
      <c r="M233">
        <v>198</v>
      </c>
      <c r="N233">
        <v>185</v>
      </c>
      <c r="O233">
        <v>276</v>
      </c>
      <c r="P233" s="1">
        <v>1E-13</v>
      </c>
      <c r="Q233">
        <v>75.5</v>
      </c>
      <c r="R233" t="s">
        <v>6504</v>
      </c>
      <c r="S233" t="s">
        <v>6506</v>
      </c>
      <c r="T233" t="s">
        <v>0</v>
      </c>
      <c r="U233" t="s">
        <v>6504</v>
      </c>
      <c r="V233" t="s">
        <v>1</v>
      </c>
      <c r="W233" t="s">
        <v>5771</v>
      </c>
      <c r="X233">
        <v>10116</v>
      </c>
      <c r="Y233" t="s">
        <v>1</v>
      </c>
      <c r="Z233" t="s">
        <v>1485</v>
      </c>
      <c r="AA233" t="s">
        <v>1486</v>
      </c>
      <c r="AB233" t="s">
        <v>31</v>
      </c>
      <c r="AC233" t="s">
        <v>32</v>
      </c>
      <c r="AD233" t="s">
        <v>5772</v>
      </c>
      <c r="AE233" t="s">
        <v>9</v>
      </c>
      <c r="AF233">
        <v>20090803</v>
      </c>
      <c r="AG233" t="s">
        <v>5</v>
      </c>
      <c r="AH233" t="s">
        <v>1485</v>
      </c>
      <c r="AI233" t="s">
        <v>1486</v>
      </c>
      <c r="AJ233" t="s">
        <v>34</v>
      </c>
      <c r="AK233" t="s">
        <v>11</v>
      </c>
    </row>
    <row r="234" spans="1:37">
      <c r="A234" t="s">
        <v>6503</v>
      </c>
      <c r="B234">
        <v>52.49</v>
      </c>
      <c r="C234">
        <v>451</v>
      </c>
      <c r="D234" t="s">
        <v>6503</v>
      </c>
      <c r="E234">
        <v>50400219</v>
      </c>
      <c r="F234" t="s">
        <v>6504</v>
      </c>
      <c r="G234" t="s">
        <v>6505</v>
      </c>
      <c r="H234">
        <v>39.130000000000003</v>
      </c>
      <c r="I234">
        <v>92</v>
      </c>
      <c r="J234">
        <v>56</v>
      </c>
      <c r="K234">
        <v>0</v>
      </c>
      <c r="L234">
        <v>473</v>
      </c>
      <c r="M234">
        <v>198</v>
      </c>
      <c r="N234">
        <v>185</v>
      </c>
      <c r="O234">
        <v>276</v>
      </c>
      <c r="P234" s="1">
        <v>1E-13</v>
      </c>
      <c r="Q234">
        <v>75.5</v>
      </c>
      <c r="R234" t="s">
        <v>6504</v>
      </c>
      <c r="S234" t="s">
        <v>6506</v>
      </c>
      <c r="T234" t="s">
        <v>0</v>
      </c>
      <c r="U234" t="s">
        <v>6504</v>
      </c>
      <c r="V234" t="s">
        <v>1</v>
      </c>
      <c r="W234" t="s">
        <v>5771</v>
      </c>
      <c r="X234">
        <v>10116</v>
      </c>
      <c r="Y234" t="s">
        <v>1</v>
      </c>
      <c r="Z234" t="s">
        <v>187</v>
      </c>
      <c r="AA234" t="s">
        <v>188</v>
      </c>
      <c r="AB234" t="s">
        <v>2</v>
      </c>
      <c r="AC234" t="s">
        <v>3</v>
      </c>
      <c r="AD234" t="s">
        <v>189</v>
      </c>
      <c r="AE234" t="s">
        <v>9</v>
      </c>
      <c r="AF234">
        <v>20100119</v>
      </c>
      <c r="AG234" t="s">
        <v>5</v>
      </c>
      <c r="AH234" t="s">
        <v>187</v>
      </c>
      <c r="AI234" t="s">
        <v>188</v>
      </c>
      <c r="AJ234" t="s">
        <v>34</v>
      </c>
      <c r="AK234" t="s">
        <v>11</v>
      </c>
    </row>
    <row r="235" spans="1:37">
      <c r="A235" t="s">
        <v>6503</v>
      </c>
      <c r="B235">
        <v>52.49</v>
      </c>
      <c r="C235">
        <v>451</v>
      </c>
      <c r="D235" t="s">
        <v>6503</v>
      </c>
      <c r="E235">
        <v>50400219</v>
      </c>
      <c r="F235" t="s">
        <v>6504</v>
      </c>
      <c r="G235" t="s">
        <v>6505</v>
      </c>
      <c r="H235">
        <v>39.130000000000003</v>
      </c>
      <c r="I235">
        <v>92</v>
      </c>
      <c r="J235">
        <v>56</v>
      </c>
      <c r="K235">
        <v>0</v>
      </c>
      <c r="L235">
        <v>473</v>
      </c>
      <c r="M235">
        <v>198</v>
      </c>
      <c r="N235">
        <v>185</v>
      </c>
      <c r="O235">
        <v>276</v>
      </c>
      <c r="P235" s="1">
        <v>1E-13</v>
      </c>
      <c r="Q235">
        <v>75.5</v>
      </c>
      <c r="R235" t="s">
        <v>6504</v>
      </c>
      <c r="S235" t="s">
        <v>6506</v>
      </c>
      <c r="T235" t="s">
        <v>0</v>
      </c>
      <c r="U235" t="s">
        <v>6504</v>
      </c>
      <c r="V235" t="s">
        <v>1</v>
      </c>
      <c r="W235" t="s">
        <v>5771</v>
      </c>
      <c r="X235">
        <v>10116</v>
      </c>
      <c r="Y235" t="s">
        <v>1</v>
      </c>
      <c r="Z235" t="s">
        <v>524</v>
      </c>
      <c r="AA235" t="s">
        <v>525</v>
      </c>
      <c r="AB235" t="s">
        <v>31</v>
      </c>
      <c r="AC235" t="s">
        <v>32</v>
      </c>
      <c r="AD235" t="s">
        <v>5772</v>
      </c>
      <c r="AE235" t="s">
        <v>9</v>
      </c>
      <c r="AF235">
        <v>20090803</v>
      </c>
      <c r="AG235" t="s">
        <v>5</v>
      </c>
      <c r="AH235" t="s">
        <v>524</v>
      </c>
      <c r="AI235" t="s">
        <v>525</v>
      </c>
      <c r="AJ235" t="s">
        <v>34</v>
      </c>
      <c r="AK235" t="s">
        <v>11</v>
      </c>
    </row>
    <row r="236" spans="1:37">
      <c r="A236" t="s">
        <v>1975</v>
      </c>
      <c r="B236">
        <v>52.5</v>
      </c>
      <c r="C236">
        <v>423</v>
      </c>
      <c r="D236" t="s">
        <v>1975</v>
      </c>
      <c r="E236">
        <v>62901109</v>
      </c>
      <c r="F236" t="s">
        <v>1976</v>
      </c>
      <c r="G236" t="s">
        <v>1977</v>
      </c>
      <c r="H236">
        <v>78.569999999999993</v>
      </c>
      <c r="I236">
        <v>140</v>
      </c>
      <c r="J236">
        <v>30</v>
      </c>
      <c r="K236">
        <v>0</v>
      </c>
      <c r="L236">
        <v>1</v>
      </c>
      <c r="M236">
        <v>420</v>
      </c>
      <c r="N236">
        <v>10</v>
      </c>
      <c r="O236">
        <v>149</v>
      </c>
      <c r="P236" s="1">
        <v>8E-55</v>
      </c>
      <c r="Q236">
        <v>211</v>
      </c>
      <c r="R236" t="s">
        <v>1976</v>
      </c>
      <c r="S236" t="s">
        <v>1978</v>
      </c>
      <c r="T236" t="s">
        <v>0</v>
      </c>
      <c r="U236" t="s">
        <v>1976</v>
      </c>
      <c r="V236" t="s">
        <v>1</v>
      </c>
      <c r="W236" t="s">
        <v>1979</v>
      </c>
      <c r="X236">
        <v>10090</v>
      </c>
      <c r="Y236" t="s">
        <v>1</v>
      </c>
      <c r="Z236" t="s">
        <v>317</v>
      </c>
      <c r="AA236" t="s">
        <v>318</v>
      </c>
      <c r="AB236" t="s">
        <v>2</v>
      </c>
      <c r="AC236" t="s">
        <v>3</v>
      </c>
      <c r="AD236" t="s">
        <v>319</v>
      </c>
      <c r="AE236" t="s">
        <v>9</v>
      </c>
      <c r="AF236">
        <v>20100119</v>
      </c>
      <c r="AG236" t="s">
        <v>5</v>
      </c>
      <c r="AH236" t="s">
        <v>317</v>
      </c>
      <c r="AI236" t="s">
        <v>318</v>
      </c>
      <c r="AJ236" t="s">
        <v>34</v>
      </c>
      <c r="AK236" t="s">
        <v>11</v>
      </c>
    </row>
    <row r="237" spans="1:37">
      <c r="A237" t="s">
        <v>2830</v>
      </c>
      <c r="B237">
        <v>55.91</v>
      </c>
      <c r="C237">
        <v>528</v>
      </c>
      <c r="D237" t="s">
        <v>2830</v>
      </c>
      <c r="E237">
        <v>543936</v>
      </c>
      <c r="F237" t="s">
        <v>2831</v>
      </c>
      <c r="G237" t="s">
        <v>2832</v>
      </c>
      <c r="H237">
        <v>81.099999999999994</v>
      </c>
      <c r="I237">
        <v>164</v>
      </c>
      <c r="J237">
        <v>28</v>
      </c>
      <c r="K237">
        <v>1</v>
      </c>
      <c r="L237">
        <v>502</v>
      </c>
      <c r="M237">
        <v>20</v>
      </c>
      <c r="N237">
        <v>5</v>
      </c>
      <c r="O237">
        <v>168</v>
      </c>
      <c r="P237" s="1">
        <v>3.0000000000000001E-61</v>
      </c>
      <c r="Q237">
        <v>234</v>
      </c>
      <c r="R237" t="s">
        <v>2831</v>
      </c>
      <c r="S237" t="s">
        <v>2833</v>
      </c>
      <c r="T237" t="s">
        <v>0</v>
      </c>
      <c r="U237" t="s">
        <v>2831</v>
      </c>
      <c r="V237" t="s">
        <v>1</v>
      </c>
      <c r="W237" t="s">
        <v>2831</v>
      </c>
      <c r="X237">
        <v>3190</v>
      </c>
      <c r="Y237" t="s">
        <v>1</v>
      </c>
      <c r="Z237" t="s">
        <v>187</v>
      </c>
      <c r="AA237" t="s">
        <v>188</v>
      </c>
      <c r="AB237" t="s">
        <v>2</v>
      </c>
      <c r="AC237" t="s">
        <v>3</v>
      </c>
      <c r="AD237" t="s">
        <v>189</v>
      </c>
      <c r="AE237" t="s">
        <v>9</v>
      </c>
      <c r="AF237">
        <v>20100119</v>
      </c>
      <c r="AG237" t="s">
        <v>5</v>
      </c>
      <c r="AH237" t="s">
        <v>187</v>
      </c>
      <c r="AI237" t="s">
        <v>188</v>
      </c>
      <c r="AJ237" t="s">
        <v>34</v>
      </c>
      <c r="AK237" t="s">
        <v>11</v>
      </c>
    </row>
    <row r="238" spans="1:37">
      <c r="A238" t="s">
        <v>2998</v>
      </c>
      <c r="B238">
        <v>56.03</v>
      </c>
      <c r="C238">
        <v>842</v>
      </c>
      <c r="D238" t="s">
        <v>2998</v>
      </c>
      <c r="E238">
        <v>3915778</v>
      </c>
      <c r="F238" t="s">
        <v>2999</v>
      </c>
      <c r="G238" t="s">
        <v>3000</v>
      </c>
      <c r="H238">
        <v>24.82</v>
      </c>
      <c r="I238">
        <v>274</v>
      </c>
      <c r="J238">
        <v>192</v>
      </c>
      <c r="K238">
        <v>8</v>
      </c>
      <c r="L238">
        <v>791</v>
      </c>
      <c r="M238">
        <v>12</v>
      </c>
      <c r="N238">
        <v>988</v>
      </c>
      <c r="O238">
        <v>1240</v>
      </c>
      <c r="P238" s="1">
        <v>7.9999999999999995E-11</v>
      </c>
      <c r="Q238">
        <v>67.8</v>
      </c>
      <c r="R238" t="s">
        <v>2999</v>
      </c>
      <c r="S238" t="s">
        <v>3001</v>
      </c>
      <c r="T238" t="s">
        <v>0</v>
      </c>
      <c r="U238" t="s">
        <v>2999</v>
      </c>
      <c r="V238" t="s">
        <v>1</v>
      </c>
      <c r="W238" t="s">
        <v>2731</v>
      </c>
      <c r="X238">
        <v>9031</v>
      </c>
      <c r="Y238" t="s">
        <v>1</v>
      </c>
      <c r="Z238" t="s">
        <v>2733</v>
      </c>
      <c r="AA238" t="s">
        <v>2734</v>
      </c>
      <c r="AB238" t="s">
        <v>31</v>
      </c>
      <c r="AC238" t="s">
        <v>32</v>
      </c>
      <c r="AD238" t="s">
        <v>2732</v>
      </c>
      <c r="AE238" t="s">
        <v>9</v>
      </c>
      <c r="AF238">
        <v>20061003</v>
      </c>
      <c r="AG238" t="s">
        <v>5</v>
      </c>
      <c r="AH238" t="s">
        <v>2733</v>
      </c>
      <c r="AI238" t="s">
        <v>2734</v>
      </c>
      <c r="AJ238" t="s">
        <v>34</v>
      </c>
      <c r="AK238" t="s">
        <v>11</v>
      </c>
    </row>
    <row r="239" spans="1:37">
      <c r="A239" t="s">
        <v>2998</v>
      </c>
      <c r="B239">
        <v>56.03</v>
      </c>
      <c r="C239">
        <v>842</v>
      </c>
      <c r="D239" t="s">
        <v>2998</v>
      </c>
      <c r="E239">
        <v>3915778</v>
      </c>
      <c r="F239" t="s">
        <v>2999</v>
      </c>
      <c r="G239" t="s">
        <v>3000</v>
      </c>
      <c r="H239">
        <v>24.82</v>
      </c>
      <c r="I239">
        <v>274</v>
      </c>
      <c r="J239">
        <v>192</v>
      </c>
      <c r="K239">
        <v>8</v>
      </c>
      <c r="L239">
        <v>791</v>
      </c>
      <c r="M239">
        <v>12</v>
      </c>
      <c r="N239">
        <v>988</v>
      </c>
      <c r="O239">
        <v>1240</v>
      </c>
      <c r="P239" s="1">
        <v>7.9999999999999995E-11</v>
      </c>
      <c r="Q239">
        <v>67.8</v>
      </c>
      <c r="R239" t="s">
        <v>2999</v>
      </c>
      <c r="S239" t="s">
        <v>3001</v>
      </c>
      <c r="T239" t="s">
        <v>0</v>
      </c>
      <c r="U239" t="s">
        <v>2999</v>
      </c>
      <c r="V239" t="s">
        <v>1</v>
      </c>
      <c r="W239" t="s">
        <v>2731</v>
      </c>
      <c r="X239">
        <v>9031</v>
      </c>
      <c r="Y239" t="s">
        <v>1</v>
      </c>
      <c r="Z239" t="s">
        <v>3002</v>
      </c>
      <c r="AA239" t="s">
        <v>3003</v>
      </c>
      <c r="AB239" t="s">
        <v>31</v>
      </c>
      <c r="AC239" t="s">
        <v>32</v>
      </c>
      <c r="AD239" t="s">
        <v>3004</v>
      </c>
      <c r="AE239" t="s">
        <v>9</v>
      </c>
      <c r="AF239">
        <v>20061003</v>
      </c>
      <c r="AG239" t="s">
        <v>5</v>
      </c>
      <c r="AH239" t="s">
        <v>3002</v>
      </c>
      <c r="AI239" t="s">
        <v>3003</v>
      </c>
      <c r="AJ239" t="s">
        <v>34</v>
      </c>
      <c r="AK239" t="s">
        <v>11</v>
      </c>
    </row>
    <row r="240" spans="1:37">
      <c r="A240" t="s">
        <v>2234</v>
      </c>
      <c r="B240">
        <v>59.12</v>
      </c>
      <c r="C240">
        <v>243</v>
      </c>
      <c r="D240" t="s">
        <v>2234</v>
      </c>
      <c r="E240">
        <v>14916555</v>
      </c>
      <c r="F240" t="s">
        <v>2235</v>
      </c>
      <c r="G240" t="s">
        <v>2236</v>
      </c>
      <c r="H240">
        <v>79.55</v>
      </c>
      <c r="I240">
        <v>44</v>
      </c>
      <c r="J240">
        <v>9</v>
      </c>
      <c r="K240">
        <v>0</v>
      </c>
      <c r="L240">
        <v>197</v>
      </c>
      <c r="M240">
        <v>66</v>
      </c>
      <c r="N240">
        <v>48</v>
      </c>
      <c r="O240">
        <v>91</v>
      </c>
      <c r="P240" s="1">
        <v>9.9999999999999994E-12</v>
      </c>
      <c r="Q240">
        <v>68.2</v>
      </c>
      <c r="R240" t="s">
        <v>2235</v>
      </c>
      <c r="S240" t="s">
        <v>2237</v>
      </c>
      <c r="T240" t="s">
        <v>0</v>
      </c>
      <c r="U240" t="s">
        <v>2235</v>
      </c>
      <c r="V240" t="s">
        <v>1</v>
      </c>
      <c r="W240" t="s">
        <v>2238</v>
      </c>
      <c r="X240">
        <v>9606</v>
      </c>
      <c r="Y240" t="s">
        <v>1</v>
      </c>
      <c r="Z240" t="s">
        <v>92</v>
      </c>
      <c r="AA240" t="s">
        <v>93</v>
      </c>
      <c r="AB240" t="s">
        <v>2</v>
      </c>
      <c r="AC240" t="s">
        <v>3</v>
      </c>
      <c r="AD240" t="s">
        <v>94</v>
      </c>
      <c r="AE240" t="s">
        <v>9</v>
      </c>
      <c r="AF240">
        <v>20100119</v>
      </c>
      <c r="AG240" t="s">
        <v>5</v>
      </c>
      <c r="AH240" t="s">
        <v>92</v>
      </c>
      <c r="AI240" t="s">
        <v>93</v>
      </c>
      <c r="AJ240" t="s">
        <v>34</v>
      </c>
      <c r="AK240" t="s">
        <v>11</v>
      </c>
    </row>
    <row r="241" spans="1:37">
      <c r="A241" t="s">
        <v>1454</v>
      </c>
      <c r="B241">
        <v>61.32</v>
      </c>
      <c r="C241">
        <v>331</v>
      </c>
      <c r="D241" t="s">
        <v>1454</v>
      </c>
      <c r="E241">
        <v>60390189</v>
      </c>
      <c r="F241" t="s">
        <v>1455</v>
      </c>
      <c r="G241" t="s">
        <v>1456</v>
      </c>
      <c r="H241">
        <v>44.78</v>
      </c>
      <c r="I241">
        <v>67</v>
      </c>
      <c r="J241">
        <v>37</v>
      </c>
      <c r="K241">
        <v>1</v>
      </c>
      <c r="L241">
        <v>49</v>
      </c>
      <c r="M241">
        <v>249</v>
      </c>
      <c r="N241">
        <v>188</v>
      </c>
      <c r="O241">
        <v>253</v>
      </c>
      <c r="P241" s="1">
        <v>1.9999999999999999E-6</v>
      </c>
      <c r="Q241">
        <v>51.2</v>
      </c>
      <c r="R241" t="s">
        <v>1455</v>
      </c>
      <c r="S241" t="s">
        <v>1457</v>
      </c>
      <c r="T241" t="s">
        <v>0</v>
      </c>
      <c r="U241" t="s">
        <v>1455</v>
      </c>
      <c r="V241" t="s">
        <v>1</v>
      </c>
      <c r="W241" t="s">
        <v>1458</v>
      </c>
      <c r="X241">
        <v>9091</v>
      </c>
      <c r="Y241" t="s">
        <v>1</v>
      </c>
      <c r="Z241" t="s">
        <v>1460</v>
      </c>
      <c r="AA241" t="s">
        <v>1461</v>
      </c>
      <c r="AB241" t="s">
        <v>31</v>
      </c>
      <c r="AC241" t="s">
        <v>32</v>
      </c>
      <c r="AD241" t="s">
        <v>1459</v>
      </c>
      <c r="AE241" t="s">
        <v>9</v>
      </c>
      <c r="AF241">
        <v>20060717</v>
      </c>
      <c r="AG241" t="s">
        <v>5</v>
      </c>
      <c r="AH241" t="s">
        <v>1460</v>
      </c>
      <c r="AI241" t="s">
        <v>1461</v>
      </c>
      <c r="AJ241" t="s">
        <v>34</v>
      </c>
      <c r="AK241" t="s">
        <v>11</v>
      </c>
    </row>
    <row r="242" spans="1:37">
      <c r="A242" t="s">
        <v>1454</v>
      </c>
      <c r="B242">
        <v>61.32</v>
      </c>
      <c r="C242">
        <v>331</v>
      </c>
      <c r="D242" t="s">
        <v>1454</v>
      </c>
      <c r="E242">
        <v>60390189</v>
      </c>
      <c r="F242" t="s">
        <v>1455</v>
      </c>
      <c r="G242" t="s">
        <v>1456</v>
      </c>
      <c r="H242">
        <v>44.78</v>
      </c>
      <c r="I242">
        <v>67</v>
      </c>
      <c r="J242">
        <v>37</v>
      </c>
      <c r="K242">
        <v>1</v>
      </c>
      <c r="L242">
        <v>49</v>
      </c>
      <c r="M242">
        <v>249</v>
      </c>
      <c r="N242">
        <v>188</v>
      </c>
      <c r="O242">
        <v>253</v>
      </c>
      <c r="P242" s="1">
        <v>1.9999999999999999E-6</v>
      </c>
      <c r="Q242">
        <v>51.2</v>
      </c>
      <c r="R242" t="s">
        <v>1455</v>
      </c>
      <c r="S242" t="s">
        <v>1457</v>
      </c>
      <c r="T242" t="s">
        <v>0</v>
      </c>
      <c r="U242" t="s">
        <v>1455</v>
      </c>
      <c r="V242" t="s">
        <v>1</v>
      </c>
      <c r="W242" t="s">
        <v>1458</v>
      </c>
      <c r="X242">
        <v>9091</v>
      </c>
      <c r="Y242" t="s">
        <v>1</v>
      </c>
      <c r="Z242" t="s">
        <v>187</v>
      </c>
      <c r="AA242" t="s">
        <v>188</v>
      </c>
      <c r="AB242" t="s">
        <v>2</v>
      </c>
      <c r="AC242" t="s">
        <v>3</v>
      </c>
      <c r="AD242" t="s">
        <v>189</v>
      </c>
      <c r="AE242" t="s">
        <v>9</v>
      </c>
      <c r="AF242">
        <v>20100119</v>
      </c>
      <c r="AG242" t="s">
        <v>5</v>
      </c>
      <c r="AH242" t="s">
        <v>187</v>
      </c>
      <c r="AI242" t="s">
        <v>188</v>
      </c>
      <c r="AJ242" t="s">
        <v>34</v>
      </c>
      <c r="AK242" t="s">
        <v>11</v>
      </c>
    </row>
    <row r="243" spans="1:37">
      <c r="A243" t="s">
        <v>7380</v>
      </c>
      <c r="B243">
        <v>61.38</v>
      </c>
      <c r="C243">
        <v>715</v>
      </c>
      <c r="D243" t="s">
        <v>7380</v>
      </c>
      <c r="E243">
        <v>3913040</v>
      </c>
      <c r="F243" t="s">
        <v>7381</v>
      </c>
      <c r="G243" t="s">
        <v>7382</v>
      </c>
      <c r="H243">
        <v>44.08</v>
      </c>
      <c r="I243">
        <v>152</v>
      </c>
      <c r="J243">
        <v>82</v>
      </c>
      <c r="K243">
        <v>4</v>
      </c>
      <c r="L243">
        <v>21</v>
      </c>
      <c r="M243">
        <v>467</v>
      </c>
      <c r="N243">
        <v>239</v>
      </c>
      <c r="O243">
        <v>389</v>
      </c>
      <c r="P243" s="1">
        <v>1.9999999999999999E-20</v>
      </c>
      <c r="Q243">
        <v>99.4</v>
      </c>
      <c r="R243" t="s">
        <v>7381</v>
      </c>
      <c r="S243" t="s">
        <v>7383</v>
      </c>
      <c r="T243" t="s">
        <v>0</v>
      </c>
      <c r="U243" t="s">
        <v>7381</v>
      </c>
      <c r="V243" t="s">
        <v>1</v>
      </c>
      <c r="W243" t="s">
        <v>5068</v>
      </c>
      <c r="X243">
        <v>1423</v>
      </c>
      <c r="Y243" t="s">
        <v>1</v>
      </c>
      <c r="Z243" t="s">
        <v>172</v>
      </c>
      <c r="AA243" t="s">
        <v>173</v>
      </c>
      <c r="AB243" t="s">
        <v>2</v>
      </c>
      <c r="AC243" t="s">
        <v>3</v>
      </c>
      <c r="AD243" t="s">
        <v>174</v>
      </c>
      <c r="AE243" t="s">
        <v>9</v>
      </c>
      <c r="AF243">
        <v>20100119</v>
      </c>
      <c r="AG243" t="s">
        <v>5</v>
      </c>
      <c r="AH243" t="s">
        <v>172</v>
      </c>
      <c r="AI243" t="s">
        <v>173</v>
      </c>
      <c r="AJ243" t="s">
        <v>34</v>
      </c>
      <c r="AK243" t="s">
        <v>11</v>
      </c>
    </row>
    <row r="244" spans="1:37">
      <c r="A244" t="s">
        <v>7380</v>
      </c>
      <c r="B244">
        <v>61.38</v>
      </c>
      <c r="C244">
        <v>715</v>
      </c>
      <c r="D244" t="s">
        <v>7380</v>
      </c>
      <c r="E244">
        <v>3913040</v>
      </c>
      <c r="F244" t="s">
        <v>7381</v>
      </c>
      <c r="G244" t="s">
        <v>7382</v>
      </c>
      <c r="H244">
        <v>44.08</v>
      </c>
      <c r="I244">
        <v>152</v>
      </c>
      <c r="J244">
        <v>82</v>
      </c>
      <c r="K244">
        <v>4</v>
      </c>
      <c r="L244">
        <v>21</v>
      </c>
      <c r="M244">
        <v>467</v>
      </c>
      <c r="N244">
        <v>239</v>
      </c>
      <c r="O244">
        <v>389</v>
      </c>
      <c r="P244" s="1">
        <v>1.9999999999999999E-20</v>
      </c>
      <c r="Q244">
        <v>99.4</v>
      </c>
      <c r="R244" t="s">
        <v>7381</v>
      </c>
      <c r="S244" t="s">
        <v>7383</v>
      </c>
      <c r="T244" t="s">
        <v>0</v>
      </c>
      <c r="U244" t="s">
        <v>7381</v>
      </c>
      <c r="V244" t="s">
        <v>1</v>
      </c>
      <c r="W244" t="s">
        <v>5068</v>
      </c>
      <c r="X244">
        <v>1423</v>
      </c>
      <c r="Y244" t="s">
        <v>1</v>
      </c>
      <c r="Z244" t="s">
        <v>280</v>
      </c>
      <c r="AA244" t="s">
        <v>281</v>
      </c>
      <c r="AB244" t="s">
        <v>2</v>
      </c>
      <c r="AC244" t="s">
        <v>3</v>
      </c>
      <c r="AD244" t="s">
        <v>282</v>
      </c>
      <c r="AE244" t="s">
        <v>9</v>
      </c>
      <c r="AF244">
        <v>20100119</v>
      </c>
      <c r="AG244" t="s">
        <v>5</v>
      </c>
      <c r="AH244" t="s">
        <v>280</v>
      </c>
      <c r="AI244" t="s">
        <v>283</v>
      </c>
      <c r="AJ244" t="s">
        <v>34</v>
      </c>
      <c r="AK244" t="s">
        <v>11</v>
      </c>
    </row>
    <row r="245" spans="1:37">
      <c r="A245" t="s">
        <v>5414</v>
      </c>
      <c r="B245">
        <v>62.02</v>
      </c>
      <c r="C245">
        <v>282</v>
      </c>
      <c r="D245" t="s">
        <v>5414</v>
      </c>
      <c r="E245">
        <v>549804</v>
      </c>
      <c r="F245" t="s">
        <v>5415</v>
      </c>
      <c r="G245" t="s">
        <v>5416</v>
      </c>
      <c r="H245">
        <v>56.67</v>
      </c>
      <c r="I245">
        <v>90</v>
      </c>
      <c r="J245">
        <v>39</v>
      </c>
      <c r="K245">
        <v>0</v>
      </c>
      <c r="L245">
        <v>281</v>
      </c>
      <c r="M245">
        <v>12</v>
      </c>
      <c r="N245">
        <v>354</v>
      </c>
      <c r="O245">
        <v>443</v>
      </c>
      <c r="P245" s="1">
        <v>1.9999999999999999E-23</v>
      </c>
      <c r="Q245">
        <v>107</v>
      </c>
      <c r="R245" t="s">
        <v>5415</v>
      </c>
      <c r="S245" t="s">
        <v>5417</v>
      </c>
      <c r="T245" t="s">
        <v>0</v>
      </c>
      <c r="U245" t="s">
        <v>5415</v>
      </c>
      <c r="V245" t="s">
        <v>1</v>
      </c>
      <c r="W245" t="s">
        <v>5418</v>
      </c>
      <c r="X245">
        <v>4932</v>
      </c>
      <c r="Y245" t="s">
        <v>1</v>
      </c>
      <c r="Z245" t="s">
        <v>114</v>
      </c>
      <c r="AA245" t="s">
        <v>115</v>
      </c>
      <c r="AB245" t="s">
        <v>2</v>
      </c>
      <c r="AC245" t="s">
        <v>3</v>
      </c>
      <c r="AD245" t="s">
        <v>116</v>
      </c>
      <c r="AE245" t="s">
        <v>9</v>
      </c>
      <c r="AF245">
        <v>20100119</v>
      </c>
      <c r="AG245" t="s">
        <v>5</v>
      </c>
      <c r="AH245" t="s">
        <v>114</v>
      </c>
      <c r="AI245" t="s">
        <v>115</v>
      </c>
      <c r="AJ245" t="s">
        <v>34</v>
      </c>
      <c r="AK245" t="s">
        <v>11</v>
      </c>
    </row>
    <row r="246" spans="1:37">
      <c r="A246" t="s">
        <v>5414</v>
      </c>
      <c r="B246">
        <v>62.02</v>
      </c>
      <c r="C246">
        <v>282</v>
      </c>
      <c r="D246" t="s">
        <v>5414</v>
      </c>
      <c r="E246">
        <v>549804</v>
      </c>
      <c r="F246" t="s">
        <v>5415</v>
      </c>
      <c r="G246" t="s">
        <v>5416</v>
      </c>
      <c r="H246">
        <v>56.67</v>
      </c>
      <c r="I246">
        <v>90</v>
      </c>
      <c r="J246">
        <v>39</v>
      </c>
      <c r="K246">
        <v>0</v>
      </c>
      <c r="L246">
        <v>281</v>
      </c>
      <c r="M246">
        <v>12</v>
      </c>
      <c r="N246">
        <v>354</v>
      </c>
      <c r="O246">
        <v>443</v>
      </c>
      <c r="P246" s="1">
        <v>1.9999999999999999E-23</v>
      </c>
      <c r="Q246">
        <v>107</v>
      </c>
      <c r="R246" t="s">
        <v>5415</v>
      </c>
      <c r="S246" t="s">
        <v>5417</v>
      </c>
      <c r="T246" t="s">
        <v>0</v>
      </c>
      <c r="U246" t="s">
        <v>5415</v>
      </c>
      <c r="V246" t="s">
        <v>1</v>
      </c>
      <c r="W246" t="s">
        <v>5418</v>
      </c>
      <c r="X246">
        <v>4932</v>
      </c>
      <c r="Y246" t="s">
        <v>1</v>
      </c>
      <c r="Z246" t="s">
        <v>280</v>
      </c>
      <c r="AA246" t="s">
        <v>281</v>
      </c>
      <c r="AB246" t="s">
        <v>2</v>
      </c>
      <c r="AC246" t="s">
        <v>3</v>
      </c>
      <c r="AD246" t="s">
        <v>282</v>
      </c>
      <c r="AE246" t="s">
        <v>9</v>
      </c>
      <c r="AF246">
        <v>20100119</v>
      </c>
      <c r="AG246" t="s">
        <v>5</v>
      </c>
      <c r="AH246" t="s">
        <v>280</v>
      </c>
      <c r="AI246" t="s">
        <v>283</v>
      </c>
      <c r="AJ246" t="s">
        <v>34</v>
      </c>
      <c r="AK246" t="s">
        <v>11</v>
      </c>
    </row>
    <row r="247" spans="1:37">
      <c r="A247" t="s">
        <v>3139</v>
      </c>
      <c r="B247">
        <v>63.98</v>
      </c>
      <c r="C247" s="3">
        <v>1833</v>
      </c>
      <c r="D247" t="s">
        <v>3139</v>
      </c>
      <c r="E247">
        <v>57015418</v>
      </c>
      <c r="F247" t="s">
        <v>527</v>
      </c>
      <c r="G247" t="s">
        <v>528</v>
      </c>
      <c r="H247">
        <v>23.86</v>
      </c>
      <c r="I247">
        <v>285</v>
      </c>
      <c r="J247">
        <v>178</v>
      </c>
      <c r="K247">
        <v>16</v>
      </c>
      <c r="L247">
        <v>12</v>
      </c>
      <c r="M247">
        <v>749</v>
      </c>
      <c r="N247">
        <v>2745</v>
      </c>
      <c r="O247">
        <v>3009</v>
      </c>
      <c r="P247" s="1">
        <v>5.0000000000000001E-4</v>
      </c>
      <c r="Q247">
        <v>46.6</v>
      </c>
      <c r="R247" t="s">
        <v>527</v>
      </c>
      <c r="S247" t="s">
        <v>529</v>
      </c>
      <c r="T247" t="s">
        <v>0</v>
      </c>
      <c r="U247" t="s">
        <v>527</v>
      </c>
      <c r="V247" t="s">
        <v>1</v>
      </c>
      <c r="W247" t="s">
        <v>530</v>
      </c>
      <c r="X247">
        <v>9606</v>
      </c>
      <c r="Y247" t="s">
        <v>1</v>
      </c>
      <c r="Z247" t="s">
        <v>114</v>
      </c>
      <c r="AA247" t="s">
        <v>115</v>
      </c>
      <c r="AB247" t="s">
        <v>2</v>
      </c>
      <c r="AC247" t="s">
        <v>3</v>
      </c>
      <c r="AD247" t="s">
        <v>116</v>
      </c>
      <c r="AE247" t="s">
        <v>9</v>
      </c>
      <c r="AF247">
        <v>20100119</v>
      </c>
      <c r="AG247" t="s">
        <v>5</v>
      </c>
      <c r="AH247" t="s">
        <v>114</v>
      </c>
      <c r="AI247" t="s">
        <v>115</v>
      </c>
      <c r="AJ247" t="s">
        <v>34</v>
      </c>
      <c r="AK247" t="s">
        <v>11</v>
      </c>
    </row>
    <row r="248" spans="1:37">
      <c r="A248" t="s">
        <v>6945</v>
      </c>
      <c r="B248">
        <v>66.150000000000006</v>
      </c>
      <c r="C248">
        <v>165</v>
      </c>
      <c r="D248" t="s">
        <v>6945</v>
      </c>
      <c r="E248">
        <v>254813939</v>
      </c>
      <c r="F248" t="s">
        <v>3456</v>
      </c>
      <c r="G248" t="s">
        <v>3457</v>
      </c>
      <c r="H248">
        <v>38.549999999999997</v>
      </c>
      <c r="I248">
        <v>83</v>
      </c>
      <c r="J248">
        <v>51</v>
      </c>
      <c r="K248">
        <v>4</v>
      </c>
      <c r="L248">
        <v>276</v>
      </c>
      <c r="M248">
        <v>524</v>
      </c>
      <c r="N248">
        <v>764</v>
      </c>
      <c r="O248">
        <v>837</v>
      </c>
      <c r="P248" s="1">
        <v>9.9999999999999994E-12</v>
      </c>
      <c r="Q248">
        <v>68.900000000000006</v>
      </c>
      <c r="R248" t="s">
        <v>3456</v>
      </c>
      <c r="S248" t="s">
        <v>3458</v>
      </c>
      <c r="T248" t="s">
        <v>0</v>
      </c>
      <c r="U248" t="s">
        <v>3456</v>
      </c>
      <c r="V248" t="s">
        <v>1</v>
      </c>
      <c r="W248" t="s">
        <v>977</v>
      </c>
      <c r="X248">
        <v>6238</v>
      </c>
      <c r="Y248" t="s">
        <v>1</v>
      </c>
      <c r="Z248" t="s">
        <v>3463</v>
      </c>
      <c r="AA248" t="s">
        <v>3464</v>
      </c>
      <c r="AB248" t="s">
        <v>31</v>
      </c>
      <c r="AC248" t="s">
        <v>32</v>
      </c>
      <c r="AD248" t="s">
        <v>3319</v>
      </c>
      <c r="AE248" t="s">
        <v>9</v>
      </c>
      <c r="AF248">
        <v>20090622</v>
      </c>
      <c r="AG248" t="s">
        <v>5</v>
      </c>
      <c r="AH248" t="s">
        <v>3463</v>
      </c>
      <c r="AI248" t="s">
        <v>3464</v>
      </c>
      <c r="AJ248" t="s">
        <v>34</v>
      </c>
      <c r="AK248" t="s">
        <v>11</v>
      </c>
    </row>
    <row r="249" spans="1:37">
      <c r="A249" t="s">
        <v>6945</v>
      </c>
      <c r="B249">
        <v>66.150000000000006</v>
      </c>
      <c r="C249">
        <v>165</v>
      </c>
      <c r="D249" t="s">
        <v>6945</v>
      </c>
      <c r="E249">
        <v>254813939</v>
      </c>
      <c r="F249" t="s">
        <v>3456</v>
      </c>
      <c r="G249" t="s">
        <v>3457</v>
      </c>
      <c r="H249">
        <v>38.549999999999997</v>
      </c>
      <c r="I249">
        <v>83</v>
      </c>
      <c r="J249">
        <v>51</v>
      </c>
      <c r="K249">
        <v>4</v>
      </c>
      <c r="L249">
        <v>276</v>
      </c>
      <c r="M249">
        <v>524</v>
      </c>
      <c r="N249">
        <v>764</v>
      </c>
      <c r="O249">
        <v>837</v>
      </c>
      <c r="P249" s="1">
        <v>9.9999999999999994E-12</v>
      </c>
      <c r="Q249">
        <v>68.900000000000006</v>
      </c>
      <c r="R249" t="s">
        <v>3456</v>
      </c>
      <c r="S249" t="s">
        <v>3458</v>
      </c>
      <c r="T249" t="s">
        <v>0</v>
      </c>
      <c r="U249" t="s">
        <v>3456</v>
      </c>
      <c r="V249" t="s">
        <v>1</v>
      </c>
      <c r="W249" t="s">
        <v>977</v>
      </c>
      <c r="X249">
        <v>6238</v>
      </c>
      <c r="Y249" t="s">
        <v>1</v>
      </c>
      <c r="Z249" t="s">
        <v>3465</v>
      </c>
      <c r="AA249" t="s">
        <v>3466</v>
      </c>
      <c r="AB249" t="s">
        <v>31</v>
      </c>
      <c r="AC249" t="s">
        <v>32</v>
      </c>
      <c r="AD249" t="s">
        <v>3319</v>
      </c>
      <c r="AE249" t="s">
        <v>9</v>
      </c>
      <c r="AF249">
        <v>20090622</v>
      </c>
      <c r="AG249" t="s">
        <v>5</v>
      </c>
      <c r="AH249" t="s">
        <v>3465</v>
      </c>
      <c r="AI249" t="s">
        <v>3467</v>
      </c>
      <c r="AJ249" t="s">
        <v>34</v>
      </c>
      <c r="AK249" t="s">
        <v>11</v>
      </c>
    </row>
    <row r="250" spans="1:37">
      <c r="A250" t="s">
        <v>6945</v>
      </c>
      <c r="B250">
        <v>66.150000000000006</v>
      </c>
      <c r="C250">
        <v>165</v>
      </c>
      <c r="D250" t="s">
        <v>6945</v>
      </c>
      <c r="E250">
        <v>254813939</v>
      </c>
      <c r="F250" t="s">
        <v>3456</v>
      </c>
      <c r="G250" t="s">
        <v>3457</v>
      </c>
      <c r="H250">
        <v>38.549999999999997</v>
      </c>
      <c r="I250">
        <v>83</v>
      </c>
      <c r="J250">
        <v>51</v>
      </c>
      <c r="K250">
        <v>4</v>
      </c>
      <c r="L250">
        <v>276</v>
      </c>
      <c r="M250">
        <v>524</v>
      </c>
      <c r="N250">
        <v>764</v>
      </c>
      <c r="O250">
        <v>837</v>
      </c>
      <c r="P250" s="1">
        <v>9.9999999999999994E-12</v>
      </c>
      <c r="Q250">
        <v>68.900000000000006</v>
      </c>
      <c r="R250" t="s">
        <v>3456</v>
      </c>
      <c r="S250" t="s">
        <v>3458</v>
      </c>
      <c r="T250" t="s">
        <v>0</v>
      </c>
      <c r="U250" t="s">
        <v>3456</v>
      </c>
      <c r="V250" t="s">
        <v>1</v>
      </c>
      <c r="W250" t="s">
        <v>977</v>
      </c>
      <c r="X250">
        <v>6238</v>
      </c>
      <c r="Y250" t="s">
        <v>1</v>
      </c>
      <c r="Z250" t="s">
        <v>736</v>
      </c>
      <c r="AA250" t="s">
        <v>737</v>
      </c>
      <c r="AB250" t="s">
        <v>31</v>
      </c>
      <c r="AC250" t="s">
        <v>32</v>
      </c>
      <c r="AD250" t="s">
        <v>3319</v>
      </c>
      <c r="AE250" t="s">
        <v>9</v>
      </c>
      <c r="AF250">
        <v>20090622</v>
      </c>
      <c r="AG250" t="s">
        <v>5</v>
      </c>
      <c r="AH250" t="s">
        <v>736</v>
      </c>
      <c r="AI250" t="s">
        <v>737</v>
      </c>
      <c r="AJ250" t="s">
        <v>34</v>
      </c>
      <c r="AK250" t="s">
        <v>11</v>
      </c>
    </row>
    <row r="251" spans="1:37">
      <c r="A251" t="s">
        <v>7533</v>
      </c>
      <c r="B251">
        <v>66.56</v>
      </c>
      <c r="C251">
        <v>254</v>
      </c>
      <c r="D251" t="s">
        <v>7533</v>
      </c>
      <c r="E251">
        <v>146291076</v>
      </c>
      <c r="F251" t="s">
        <v>393</v>
      </c>
      <c r="G251" t="s">
        <v>394</v>
      </c>
      <c r="H251">
        <v>47.62</v>
      </c>
      <c r="I251">
        <v>84</v>
      </c>
      <c r="J251">
        <v>44</v>
      </c>
      <c r="K251">
        <v>0</v>
      </c>
      <c r="L251">
        <v>1</v>
      </c>
      <c r="M251">
        <v>252</v>
      </c>
      <c r="N251">
        <v>667</v>
      </c>
      <c r="O251">
        <v>750</v>
      </c>
      <c r="P251" s="1">
        <v>2E-19</v>
      </c>
      <c r="Q251">
        <v>94</v>
      </c>
      <c r="R251" t="s">
        <v>393</v>
      </c>
      <c r="S251" t="s">
        <v>395</v>
      </c>
      <c r="T251" t="s">
        <v>0</v>
      </c>
      <c r="U251" t="s">
        <v>393</v>
      </c>
      <c r="V251" t="s">
        <v>1</v>
      </c>
      <c r="W251" t="s">
        <v>396</v>
      </c>
      <c r="X251">
        <v>4932</v>
      </c>
      <c r="Y251" t="s">
        <v>1</v>
      </c>
      <c r="Z251" t="s">
        <v>181</v>
      </c>
      <c r="AA251" t="s">
        <v>182</v>
      </c>
      <c r="AB251" t="s">
        <v>2</v>
      </c>
      <c r="AC251" t="s">
        <v>3</v>
      </c>
      <c r="AD251" t="s">
        <v>183</v>
      </c>
      <c r="AE251" t="s">
        <v>9</v>
      </c>
      <c r="AF251">
        <v>20100119</v>
      </c>
      <c r="AG251" t="s">
        <v>5</v>
      </c>
      <c r="AH251" t="s">
        <v>181</v>
      </c>
      <c r="AI251" t="s">
        <v>182</v>
      </c>
      <c r="AJ251" t="s">
        <v>34</v>
      </c>
      <c r="AK251" t="s">
        <v>11</v>
      </c>
    </row>
    <row r="252" spans="1:37">
      <c r="A252" t="s">
        <v>7297</v>
      </c>
      <c r="B252">
        <v>69.03</v>
      </c>
      <c r="C252" s="3">
        <v>1791</v>
      </c>
      <c r="D252" t="s">
        <v>7297</v>
      </c>
      <c r="E252">
        <v>172045622</v>
      </c>
      <c r="F252" t="s">
        <v>963</v>
      </c>
      <c r="G252" t="s">
        <v>964</v>
      </c>
      <c r="H252">
        <v>71.23</v>
      </c>
      <c r="I252">
        <v>219</v>
      </c>
      <c r="J252">
        <v>63</v>
      </c>
      <c r="K252">
        <v>0</v>
      </c>
      <c r="L252">
        <v>1480</v>
      </c>
      <c r="M252">
        <v>824</v>
      </c>
      <c r="N252">
        <v>55</v>
      </c>
      <c r="O252">
        <v>273</v>
      </c>
      <c r="P252" s="1">
        <v>6E-158</v>
      </c>
      <c r="Q252">
        <v>330</v>
      </c>
      <c r="R252" t="s">
        <v>963</v>
      </c>
      <c r="S252" t="s">
        <v>965</v>
      </c>
      <c r="T252" t="s">
        <v>0</v>
      </c>
      <c r="U252" t="s">
        <v>963</v>
      </c>
      <c r="V252" t="s">
        <v>1</v>
      </c>
      <c r="W252" t="s">
        <v>966</v>
      </c>
      <c r="X252">
        <v>7955</v>
      </c>
      <c r="Y252" t="s">
        <v>1</v>
      </c>
      <c r="Z252" t="s">
        <v>317</v>
      </c>
      <c r="AA252" t="s">
        <v>318</v>
      </c>
      <c r="AB252" t="s">
        <v>2</v>
      </c>
      <c r="AC252" t="s">
        <v>3</v>
      </c>
      <c r="AD252" t="s">
        <v>319</v>
      </c>
      <c r="AE252" t="s">
        <v>9</v>
      </c>
      <c r="AF252">
        <v>20100119</v>
      </c>
      <c r="AG252" t="s">
        <v>5</v>
      </c>
      <c r="AH252" t="s">
        <v>317</v>
      </c>
      <c r="AI252" t="s">
        <v>318</v>
      </c>
      <c r="AJ252" t="s">
        <v>34</v>
      </c>
      <c r="AK252" t="s">
        <v>11</v>
      </c>
    </row>
    <row r="253" spans="1:37">
      <c r="A253" t="s">
        <v>6402</v>
      </c>
      <c r="B253">
        <v>69.790000000000006</v>
      </c>
      <c r="C253">
        <v>913</v>
      </c>
      <c r="D253" t="s">
        <v>6402</v>
      </c>
      <c r="E253">
        <v>81175100</v>
      </c>
      <c r="F253" t="s">
        <v>2674</v>
      </c>
      <c r="G253" t="s">
        <v>2675</v>
      </c>
      <c r="H253">
        <v>27.43</v>
      </c>
      <c r="I253">
        <v>113</v>
      </c>
      <c r="J253">
        <v>79</v>
      </c>
      <c r="K253">
        <v>2</v>
      </c>
      <c r="L253">
        <v>784</v>
      </c>
      <c r="M253">
        <v>455</v>
      </c>
      <c r="N253">
        <v>705</v>
      </c>
      <c r="O253">
        <v>811</v>
      </c>
      <c r="P253">
        <v>1E-3</v>
      </c>
      <c r="Q253">
        <v>43.9</v>
      </c>
      <c r="R253" t="s">
        <v>2674</v>
      </c>
      <c r="S253" t="s">
        <v>2676</v>
      </c>
      <c r="T253" t="s">
        <v>0</v>
      </c>
      <c r="U253" t="s">
        <v>2674</v>
      </c>
      <c r="V253" t="s">
        <v>1</v>
      </c>
      <c r="W253" t="s">
        <v>2677</v>
      </c>
      <c r="X253">
        <v>9606</v>
      </c>
      <c r="Y253" t="s">
        <v>1</v>
      </c>
      <c r="Z253" t="s">
        <v>187</v>
      </c>
      <c r="AA253" t="s">
        <v>188</v>
      </c>
      <c r="AB253" t="s">
        <v>2</v>
      </c>
      <c r="AC253" t="s">
        <v>3</v>
      </c>
      <c r="AD253" t="s">
        <v>189</v>
      </c>
      <c r="AE253" t="s">
        <v>9</v>
      </c>
      <c r="AF253">
        <v>20100119</v>
      </c>
      <c r="AG253" t="s">
        <v>5</v>
      </c>
      <c r="AH253" t="s">
        <v>187</v>
      </c>
      <c r="AI253" t="s">
        <v>188</v>
      </c>
      <c r="AJ253" t="s">
        <v>34</v>
      </c>
      <c r="AK253" t="s">
        <v>11</v>
      </c>
    </row>
    <row r="254" spans="1:37">
      <c r="A254" t="s">
        <v>5164</v>
      </c>
      <c r="B254">
        <v>71.28</v>
      </c>
      <c r="C254">
        <v>226</v>
      </c>
      <c r="D254" t="s">
        <v>5164</v>
      </c>
      <c r="E254">
        <v>75015430</v>
      </c>
      <c r="F254" t="s">
        <v>5165</v>
      </c>
      <c r="G254" t="s">
        <v>5166</v>
      </c>
      <c r="H254">
        <v>55.7</v>
      </c>
      <c r="I254">
        <v>79</v>
      </c>
      <c r="J254">
        <v>31</v>
      </c>
      <c r="K254">
        <v>2</v>
      </c>
      <c r="L254">
        <v>2</v>
      </c>
      <c r="M254">
        <v>226</v>
      </c>
      <c r="N254">
        <v>569</v>
      </c>
      <c r="O254">
        <v>647</v>
      </c>
      <c r="P254" s="1">
        <v>9.0000000000000003E-16</v>
      </c>
      <c r="Q254">
        <v>82</v>
      </c>
      <c r="R254" t="s">
        <v>5165</v>
      </c>
      <c r="S254" t="s">
        <v>5167</v>
      </c>
      <c r="T254" t="s">
        <v>0</v>
      </c>
      <c r="U254" t="s">
        <v>5165</v>
      </c>
      <c r="V254" t="s">
        <v>1</v>
      </c>
      <c r="W254" t="s">
        <v>5168</v>
      </c>
      <c r="X254">
        <v>6239</v>
      </c>
      <c r="Y254" t="s">
        <v>1</v>
      </c>
      <c r="Z254" t="s">
        <v>317</v>
      </c>
      <c r="AA254" t="s">
        <v>318</v>
      </c>
      <c r="AB254" t="s">
        <v>2</v>
      </c>
      <c r="AC254" t="s">
        <v>3</v>
      </c>
      <c r="AD254" t="s">
        <v>319</v>
      </c>
      <c r="AE254" t="s">
        <v>9</v>
      </c>
      <c r="AF254">
        <v>20100119</v>
      </c>
      <c r="AG254" t="s">
        <v>5</v>
      </c>
      <c r="AH254" t="s">
        <v>317</v>
      </c>
      <c r="AI254" t="s">
        <v>318</v>
      </c>
      <c r="AJ254" t="s">
        <v>34</v>
      </c>
      <c r="AK254" t="s">
        <v>11</v>
      </c>
    </row>
    <row r="255" spans="1:37">
      <c r="A255" t="s">
        <v>7447</v>
      </c>
      <c r="B255">
        <v>74.209999999999994</v>
      </c>
      <c r="C255">
        <v>613</v>
      </c>
      <c r="D255" t="s">
        <v>7447</v>
      </c>
      <c r="E255">
        <v>74908055</v>
      </c>
      <c r="F255" t="s">
        <v>3227</v>
      </c>
      <c r="G255" t="s">
        <v>3228</v>
      </c>
      <c r="H255">
        <v>84.74</v>
      </c>
      <c r="I255">
        <v>190</v>
      </c>
      <c r="J255">
        <v>25</v>
      </c>
      <c r="K255">
        <v>2</v>
      </c>
      <c r="L255">
        <v>1</v>
      </c>
      <c r="M255">
        <v>558</v>
      </c>
      <c r="N255">
        <v>133</v>
      </c>
      <c r="O255">
        <v>321</v>
      </c>
      <c r="P255" s="1">
        <v>9.9999999999999996E-95</v>
      </c>
      <c r="Q255">
        <v>345</v>
      </c>
      <c r="R255" t="s">
        <v>3227</v>
      </c>
      <c r="S255" t="s">
        <v>3229</v>
      </c>
      <c r="T255" t="s">
        <v>0</v>
      </c>
      <c r="U255" t="s">
        <v>3227</v>
      </c>
      <c r="V255" t="s">
        <v>1</v>
      </c>
      <c r="W255" t="s">
        <v>3230</v>
      </c>
      <c r="X255">
        <v>6238</v>
      </c>
      <c r="Y255" t="s">
        <v>1</v>
      </c>
      <c r="Z255" t="s">
        <v>187</v>
      </c>
      <c r="AA255" t="s">
        <v>188</v>
      </c>
      <c r="AB255" t="s">
        <v>2</v>
      </c>
      <c r="AC255" t="s">
        <v>3</v>
      </c>
      <c r="AD255" t="s">
        <v>189</v>
      </c>
      <c r="AE255" t="s">
        <v>9</v>
      </c>
      <c r="AF255">
        <v>20100119</v>
      </c>
      <c r="AG255" t="s">
        <v>5</v>
      </c>
      <c r="AH255" t="s">
        <v>187</v>
      </c>
      <c r="AI255" t="s">
        <v>188</v>
      </c>
      <c r="AJ255" t="s">
        <v>34</v>
      </c>
      <c r="AK255" t="s">
        <v>11</v>
      </c>
    </row>
    <row r="256" spans="1:37">
      <c r="A256" t="s">
        <v>7447</v>
      </c>
      <c r="B256">
        <v>74.209999999999994</v>
      </c>
      <c r="C256">
        <v>613</v>
      </c>
      <c r="D256" t="s">
        <v>7447</v>
      </c>
      <c r="E256">
        <v>74908055</v>
      </c>
      <c r="F256" t="s">
        <v>3227</v>
      </c>
      <c r="G256" t="s">
        <v>3228</v>
      </c>
      <c r="H256">
        <v>84.74</v>
      </c>
      <c r="I256">
        <v>190</v>
      </c>
      <c r="J256">
        <v>25</v>
      </c>
      <c r="K256">
        <v>2</v>
      </c>
      <c r="L256">
        <v>1</v>
      </c>
      <c r="M256">
        <v>558</v>
      </c>
      <c r="N256">
        <v>133</v>
      </c>
      <c r="O256">
        <v>321</v>
      </c>
      <c r="P256" s="1">
        <v>9.9999999999999996E-95</v>
      </c>
      <c r="Q256">
        <v>345</v>
      </c>
      <c r="R256" t="s">
        <v>3227</v>
      </c>
      <c r="S256" t="s">
        <v>3229</v>
      </c>
      <c r="T256" t="s">
        <v>0</v>
      </c>
      <c r="U256" t="s">
        <v>3227</v>
      </c>
      <c r="V256" t="s">
        <v>1</v>
      </c>
      <c r="W256" t="s">
        <v>3230</v>
      </c>
      <c r="X256">
        <v>6238</v>
      </c>
      <c r="Y256" t="s">
        <v>1</v>
      </c>
      <c r="Z256" t="s">
        <v>92</v>
      </c>
      <c r="AA256" t="s">
        <v>93</v>
      </c>
      <c r="AB256" t="s">
        <v>2</v>
      </c>
      <c r="AC256" t="s">
        <v>3</v>
      </c>
      <c r="AD256" t="s">
        <v>94</v>
      </c>
      <c r="AE256" t="s">
        <v>9</v>
      </c>
      <c r="AF256">
        <v>20100119</v>
      </c>
      <c r="AG256" t="s">
        <v>5</v>
      </c>
      <c r="AH256" t="s">
        <v>92</v>
      </c>
      <c r="AI256" t="s">
        <v>93</v>
      </c>
      <c r="AJ256" t="s">
        <v>34</v>
      </c>
      <c r="AK256" t="s">
        <v>11</v>
      </c>
    </row>
    <row r="257" spans="1:37">
      <c r="A257" t="s">
        <v>3894</v>
      </c>
      <c r="B257">
        <v>74.760000000000005</v>
      </c>
      <c r="C257">
        <v>406</v>
      </c>
      <c r="D257" t="s">
        <v>3894</v>
      </c>
      <c r="E257">
        <v>130707</v>
      </c>
      <c r="F257" t="s">
        <v>3895</v>
      </c>
      <c r="G257" t="s">
        <v>3896</v>
      </c>
      <c r="H257">
        <v>82.84</v>
      </c>
      <c r="I257">
        <v>134</v>
      </c>
      <c r="J257">
        <v>23</v>
      </c>
      <c r="K257">
        <v>0</v>
      </c>
      <c r="L257">
        <v>404</v>
      </c>
      <c r="M257">
        <v>3</v>
      </c>
      <c r="N257">
        <v>5</v>
      </c>
      <c r="O257">
        <v>138</v>
      </c>
      <c r="P257" s="1">
        <v>3.9999999999999999E-64</v>
      </c>
      <c r="Q257">
        <v>242</v>
      </c>
      <c r="R257" t="s">
        <v>3895</v>
      </c>
      <c r="S257" t="s">
        <v>3897</v>
      </c>
      <c r="T257" t="s">
        <v>0</v>
      </c>
      <c r="U257" t="s">
        <v>3895</v>
      </c>
      <c r="V257" t="s">
        <v>1</v>
      </c>
      <c r="W257" t="s">
        <v>3898</v>
      </c>
      <c r="X257">
        <v>162425</v>
      </c>
      <c r="Y257" t="s">
        <v>1</v>
      </c>
      <c r="Z257" t="s">
        <v>187</v>
      </c>
      <c r="AA257" t="s">
        <v>188</v>
      </c>
      <c r="AB257" t="s">
        <v>2</v>
      </c>
      <c r="AC257" t="s">
        <v>3</v>
      </c>
      <c r="AD257" t="s">
        <v>189</v>
      </c>
      <c r="AE257" t="s">
        <v>9</v>
      </c>
      <c r="AF257">
        <v>20100119</v>
      </c>
      <c r="AG257" t="s">
        <v>5</v>
      </c>
      <c r="AH257" t="s">
        <v>187</v>
      </c>
      <c r="AI257" t="s">
        <v>188</v>
      </c>
      <c r="AJ257" t="s">
        <v>34</v>
      </c>
      <c r="AK257" t="s">
        <v>11</v>
      </c>
    </row>
    <row r="258" spans="1:37">
      <c r="A258" t="s">
        <v>7190</v>
      </c>
      <c r="B258">
        <v>77.34</v>
      </c>
      <c r="C258">
        <v>289</v>
      </c>
      <c r="D258" t="s">
        <v>7190</v>
      </c>
      <c r="E258">
        <v>229553938</v>
      </c>
      <c r="F258" t="s">
        <v>7191</v>
      </c>
      <c r="G258" t="s">
        <v>7192</v>
      </c>
      <c r="H258">
        <v>63.33</v>
      </c>
      <c r="I258">
        <v>30</v>
      </c>
      <c r="J258">
        <v>11</v>
      </c>
      <c r="K258">
        <v>0</v>
      </c>
      <c r="L258">
        <v>3</v>
      </c>
      <c r="M258">
        <v>92</v>
      </c>
      <c r="N258">
        <v>73</v>
      </c>
      <c r="O258">
        <v>102</v>
      </c>
      <c r="P258" s="1">
        <v>3.0000000000000001E-5</v>
      </c>
      <c r="Q258">
        <v>47</v>
      </c>
      <c r="R258" t="s">
        <v>7191</v>
      </c>
      <c r="S258" t="s">
        <v>7193</v>
      </c>
      <c r="T258" t="s">
        <v>0</v>
      </c>
      <c r="U258" t="s">
        <v>7191</v>
      </c>
      <c r="V258" t="s">
        <v>1</v>
      </c>
      <c r="W258" t="s">
        <v>7194</v>
      </c>
      <c r="X258">
        <v>10090</v>
      </c>
      <c r="Y258" t="s">
        <v>1</v>
      </c>
      <c r="Z258" t="s">
        <v>187</v>
      </c>
      <c r="AA258" t="s">
        <v>188</v>
      </c>
      <c r="AB258" t="s">
        <v>2</v>
      </c>
      <c r="AC258" t="s">
        <v>3</v>
      </c>
      <c r="AD258" t="s">
        <v>189</v>
      </c>
      <c r="AE258" t="s">
        <v>9</v>
      </c>
      <c r="AF258">
        <v>20100119</v>
      </c>
      <c r="AG258" t="s">
        <v>5</v>
      </c>
      <c r="AH258" t="s">
        <v>187</v>
      </c>
      <c r="AI258" t="s">
        <v>188</v>
      </c>
      <c r="AJ258" t="s">
        <v>34</v>
      </c>
      <c r="AK258" t="s">
        <v>11</v>
      </c>
    </row>
    <row r="259" spans="1:37">
      <c r="A259" t="s">
        <v>4405</v>
      </c>
      <c r="B259">
        <v>79.67</v>
      </c>
      <c r="C259">
        <v>624</v>
      </c>
      <c r="D259" t="s">
        <v>4405</v>
      </c>
      <c r="E259">
        <v>29427671</v>
      </c>
      <c r="F259" t="s">
        <v>4406</v>
      </c>
      <c r="G259" t="s">
        <v>4407</v>
      </c>
      <c r="H259">
        <v>32.659999999999997</v>
      </c>
      <c r="I259">
        <v>199</v>
      </c>
      <c r="J259">
        <v>125</v>
      </c>
      <c r="K259">
        <v>4</v>
      </c>
      <c r="L259">
        <v>7</v>
      </c>
      <c r="M259">
        <v>576</v>
      </c>
      <c r="N259">
        <v>211</v>
      </c>
      <c r="O259">
        <v>402</v>
      </c>
      <c r="P259" s="1">
        <v>3.0000000000000003E-20</v>
      </c>
      <c r="Q259">
        <v>98.2</v>
      </c>
      <c r="R259" t="s">
        <v>4406</v>
      </c>
      <c r="S259" t="s">
        <v>4408</v>
      </c>
      <c r="T259" t="s">
        <v>0</v>
      </c>
      <c r="U259" t="s">
        <v>4406</v>
      </c>
      <c r="V259" t="s">
        <v>1</v>
      </c>
      <c r="W259" t="s">
        <v>4409</v>
      </c>
      <c r="X259">
        <v>7227</v>
      </c>
      <c r="Y259" t="s">
        <v>1</v>
      </c>
      <c r="Z259" t="s">
        <v>4410</v>
      </c>
      <c r="AA259" t="s">
        <v>4411</v>
      </c>
      <c r="AB259" t="s">
        <v>31</v>
      </c>
      <c r="AC259" t="s">
        <v>32</v>
      </c>
      <c r="AD259" t="s">
        <v>4412</v>
      </c>
      <c r="AE259" t="s">
        <v>9</v>
      </c>
      <c r="AF259">
        <v>20041006</v>
      </c>
      <c r="AG259" t="s">
        <v>5</v>
      </c>
      <c r="AH259" t="s">
        <v>4410</v>
      </c>
      <c r="AI259" t="s">
        <v>4411</v>
      </c>
      <c r="AJ259" t="s">
        <v>34</v>
      </c>
      <c r="AK259" t="s">
        <v>11</v>
      </c>
    </row>
    <row r="260" spans="1:37">
      <c r="A260" t="s">
        <v>2947</v>
      </c>
      <c r="B260">
        <v>81.8</v>
      </c>
      <c r="C260" s="3">
        <v>1125</v>
      </c>
      <c r="D260" t="s">
        <v>2947</v>
      </c>
      <c r="E260">
        <v>62901067</v>
      </c>
      <c r="F260" t="s">
        <v>2948</v>
      </c>
      <c r="G260" t="s">
        <v>2949</v>
      </c>
      <c r="H260">
        <v>59.24</v>
      </c>
      <c r="I260">
        <v>368</v>
      </c>
      <c r="J260">
        <v>150</v>
      </c>
      <c r="K260">
        <v>0</v>
      </c>
      <c r="L260">
        <v>1</v>
      </c>
      <c r="M260">
        <v>1104</v>
      </c>
      <c r="N260">
        <v>141</v>
      </c>
      <c r="O260">
        <v>508</v>
      </c>
      <c r="P260" s="1">
        <v>1E-97</v>
      </c>
      <c r="Q260">
        <v>357</v>
      </c>
      <c r="R260" t="s">
        <v>2948</v>
      </c>
      <c r="S260" t="s">
        <v>2950</v>
      </c>
      <c r="T260" t="s">
        <v>0</v>
      </c>
      <c r="U260" t="s">
        <v>2948</v>
      </c>
      <c r="V260" t="s">
        <v>1</v>
      </c>
      <c r="W260" t="s">
        <v>2951</v>
      </c>
      <c r="X260">
        <v>9606</v>
      </c>
      <c r="Y260" t="s">
        <v>1</v>
      </c>
      <c r="Z260" t="s">
        <v>317</v>
      </c>
      <c r="AA260" t="s">
        <v>318</v>
      </c>
      <c r="AB260" t="s">
        <v>2</v>
      </c>
      <c r="AC260" t="s">
        <v>3</v>
      </c>
      <c r="AD260" t="s">
        <v>319</v>
      </c>
      <c r="AE260" t="s">
        <v>9</v>
      </c>
      <c r="AF260">
        <v>20100119</v>
      </c>
      <c r="AG260" t="s">
        <v>5</v>
      </c>
      <c r="AH260" t="s">
        <v>317</v>
      </c>
      <c r="AI260" t="s">
        <v>318</v>
      </c>
      <c r="AJ260" t="s">
        <v>34</v>
      </c>
      <c r="AK260" t="s">
        <v>11</v>
      </c>
    </row>
    <row r="261" spans="1:37">
      <c r="A261" t="s">
        <v>7483</v>
      </c>
      <c r="B261">
        <v>85.25</v>
      </c>
      <c r="C261">
        <v>486</v>
      </c>
      <c r="D261" t="s">
        <v>7483</v>
      </c>
      <c r="E261">
        <v>115921</v>
      </c>
      <c r="F261" t="s">
        <v>7484</v>
      </c>
      <c r="G261" t="s">
        <v>7485</v>
      </c>
      <c r="H261">
        <v>45.95</v>
      </c>
      <c r="I261">
        <v>111</v>
      </c>
      <c r="J261">
        <v>60</v>
      </c>
      <c r="K261">
        <v>1</v>
      </c>
      <c r="L261">
        <v>128</v>
      </c>
      <c r="M261">
        <v>460</v>
      </c>
      <c r="N261">
        <v>1</v>
      </c>
      <c r="O261">
        <v>110</v>
      </c>
      <c r="P261" s="1">
        <v>1.9999999999999999E-23</v>
      </c>
      <c r="Q261">
        <v>107</v>
      </c>
      <c r="R261" t="s">
        <v>7484</v>
      </c>
      <c r="S261" t="s">
        <v>7486</v>
      </c>
      <c r="T261" t="s">
        <v>0</v>
      </c>
      <c r="U261" t="s">
        <v>7484</v>
      </c>
      <c r="V261" t="s">
        <v>1</v>
      </c>
      <c r="W261" t="s">
        <v>6725</v>
      </c>
      <c r="X261">
        <v>7227</v>
      </c>
      <c r="Y261" t="s">
        <v>1</v>
      </c>
      <c r="Z261" t="s">
        <v>187</v>
      </c>
      <c r="AA261" t="s">
        <v>188</v>
      </c>
      <c r="AB261" t="s">
        <v>2</v>
      </c>
      <c r="AC261" t="s">
        <v>3</v>
      </c>
      <c r="AD261" t="s">
        <v>189</v>
      </c>
      <c r="AE261" t="s">
        <v>9</v>
      </c>
      <c r="AF261">
        <v>20100119</v>
      </c>
      <c r="AG261" t="s">
        <v>5</v>
      </c>
      <c r="AH261" t="s">
        <v>187</v>
      </c>
      <c r="AI261" t="s">
        <v>188</v>
      </c>
      <c r="AJ261" t="s">
        <v>34</v>
      </c>
      <c r="AK261" t="s">
        <v>11</v>
      </c>
    </row>
    <row r="262" spans="1:37">
      <c r="A262" t="s">
        <v>4700</v>
      </c>
      <c r="B262">
        <v>92.57</v>
      </c>
      <c r="C262">
        <v>999</v>
      </c>
      <c r="D262" t="s">
        <v>4700</v>
      </c>
      <c r="E262">
        <v>166919648</v>
      </c>
      <c r="F262" t="s">
        <v>1227</v>
      </c>
      <c r="G262" t="s">
        <v>1228</v>
      </c>
      <c r="H262">
        <v>25.38</v>
      </c>
      <c r="I262">
        <v>197</v>
      </c>
      <c r="J262">
        <v>133</v>
      </c>
      <c r="K262">
        <v>7</v>
      </c>
      <c r="L262">
        <v>318</v>
      </c>
      <c r="M262">
        <v>866</v>
      </c>
      <c r="N262">
        <v>231</v>
      </c>
      <c r="O262">
        <v>421</v>
      </c>
      <c r="P262" s="1">
        <v>2.0000000000000001E-4</v>
      </c>
      <c r="Q262">
        <v>46.6</v>
      </c>
      <c r="R262" t="s">
        <v>1227</v>
      </c>
      <c r="S262" t="s">
        <v>1229</v>
      </c>
      <c r="T262" t="s">
        <v>0</v>
      </c>
      <c r="U262" t="s">
        <v>1227</v>
      </c>
      <c r="V262" t="s">
        <v>1</v>
      </c>
      <c r="W262" t="s">
        <v>457</v>
      </c>
      <c r="X262">
        <v>315750</v>
      </c>
      <c r="Y262" t="s">
        <v>1</v>
      </c>
      <c r="Z262" t="s">
        <v>458</v>
      </c>
      <c r="AA262" t="s">
        <v>459</v>
      </c>
      <c r="AB262" t="s">
        <v>2</v>
      </c>
      <c r="AC262" t="s">
        <v>3</v>
      </c>
      <c r="AD262" t="s">
        <v>460</v>
      </c>
      <c r="AE262" t="s">
        <v>9</v>
      </c>
      <c r="AF262">
        <v>20100119</v>
      </c>
      <c r="AG262" t="s">
        <v>5</v>
      </c>
      <c r="AH262" t="s">
        <v>458</v>
      </c>
      <c r="AI262" t="s">
        <v>459</v>
      </c>
      <c r="AJ262" t="s">
        <v>34</v>
      </c>
      <c r="AK262" t="s">
        <v>11</v>
      </c>
    </row>
    <row r="263" spans="1:37">
      <c r="A263" t="s">
        <v>7205</v>
      </c>
      <c r="B263">
        <v>101.25</v>
      </c>
      <c r="C263">
        <v>154</v>
      </c>
      <c r="D263" t="s">
        <v>7205</v>
      </c>
      <c r="E263">
        <v>74750244</v>
      </c>
      <c r="F263" t="s">
        <v>7206</v>
      </c>
      <c r="G263" t="s">
        <v>7207</v>
      </c>
      <c r="H263">
        <v>66.67</v>
      </c>
      <c r="I263">
        <v>30</v>
      </c>
      <c r="J263">
        <v>10</v>
      </c>
      <c r="K263">
        <v>0</v>
      </c>
      <c r="L263">
        <v>8</v>
      </c>
      <c r="M263">
        <v>97</v>
      </c>
      <c r="N263">
        <v>145</v>
      </c>
      <c r="O263">
        <v>174</v>
      </c>
      <c r="P263" s="1">
        <v>1.9999999999999999E-7</v>
      </c>
      <c r="Q263">
        <v>54.7</v>
      </c>
      <c r="R263" t="s">
        <v>7206</v>
      </c>
      <c r="S263" t="s">
        <v>7208</v>
      </c>
      <c r="T263" t="s">
        <v>0</v>
      </c>
      <c r="U263" t="s">
        <v>7206</v>
      </c>
      <c r="V263" t="s">
        <v>1</v>
      </c>
      <c r="W263" t="s">
        <v>7209</v>
      </c>
      <c r="X263">
        <v>9606</v>
      </c>
      <c r="Y263" t="s">
        <v>1</v>
      </c>
      <c r="Z263" t="s">
        <v>187</v>
      </c>
      <c r="AA263" t="s">
        <v>188</v>
      </c>
      <c r="AB263" t="s">
        <v>2</v>
      </c>
      <c r="AC263" t="s">
        <v>3</v>
      </c>
      <c r="AD263" t="s">
        <v>189</v>
      </c>
      <c r="AE263" t="s">
        <v>9</v>
      </c>
      <c r="AF263">
        <v>20100119</v>
      </c>
      <c r="AG263" t="s">
        <v>5</v>
      </c>
      <c r="AH263" t="s">
        <v>187</v>
      </c>
      <c r="AI263" t="s">
        <v>188</v>
      </c>
      <c r="AJ263" t="s">
        <v>34</v>
      </c>
      <c r="AK263" t="s">
        <v>11</v>
      </c>
    </row>
    <row r="264" spans="1:37">
      <c r="A264" t="s">
        <v>3983</v>
      </c>
      <c r="B264">
        <v>114.86</v>
      </c>
      <c r="C264">
        <v>995</v>
      </c>
      <c r="D264" t="s">
        <v>3983</v>
      </c>
      <c r="E264">
        <v>1708868</v>
      </c>
      <c r="F264" t="s">
        <v>444</v>
      </c>
      <c r="G264" t="s">
        <v>445</v>
      </c>
      <c r="H264">
        <v>26.13</v>
      </c>
      <c r="I264">
        <v>310</v>
      </c>
      <c r="J264">
        <v>174</v>
      </c>
      <c r="K264">
        <v>17</v>
      </c>
      <c r="L264">
        <v>836</v>
      </c>
      <c r="M264">
        <v>72</v>
      </c>
      <c r="N264">
        <v>1010</v>
      </c>
      <c r="O264">
        <v>1298</v>
      </c>
      <c r="P264" s="1">
        <v>4.0000000000000002E-9</v>
      </c>
      <c r="Q264">
        <v>62.4</v>
      </c>
      <c r="R264" t="s">
        <v>444</v>
      </c>
      <c r="S264" t="s">
        <v>446</v>
      </c>
      <c r="T264" t="s">
        <v>0</v>
      </c>
      <c r="U264" t="s">
        <v>444</v>
      </c>
      <c r="V264" t="s">
        <v>1</v>
      </c>
      <c r="W264" t="s">
        <v>447</v>
      </c>
      <c r="X264">
        <v>6239</v>
      </c>
      <c r="Y264" t="s">
        <v>1</v>
      </c>
      <c r="Z264" t="s">
        <v>114</v>
      </c>
      <c r="AA264" t="s">
        <v>115</v>
      </c>
      <c r="AB264" t="s">
        <v>2</v>
      </c>
      <c r="AC264" t="s">
        <v>3</v>
      </c>
      <c r="AD264" t="s">
        <v>116</v>
      </c>
      <c r="AE264" t="s">
        <v>9</v>
      </c>
      <c r="AF264">
        <v>20100119</v>
      </c>
      <c r="AG264" t="s">
        <v>5</v>
      </c>
      <c r="AH264" t="s">
        <v>114</v>
      </c>
      <c r="AI264" t="s">
        <v>115</v>
      </c>
      <c r="AJ264" t="s">
        <v>34</v>
      </c>
      <c r="AK264" t="s">
        <v>11</v>
      </c>
    </row>
    <row r="265" spans="1:37">
      <c r="A265" t="s">
        <v>3552</v>
      </c>
      <c r="B265">
        <v>126.47</v>
      </c>
      <c r="C265" s="3">
        <v>2516</v>
      </c>
      <c r="D265" t="s">
        <v>3552</v>
      </c>
      <c r="E265">
        <v>41016821</v>
      </c>
      <c r="F265" t="s">
        <v>3553</v>
      </c>
      <c r="G265" t="s">
        <v>3554</v>
      </c>
      <c r="H265">
        <v>23.87</v>
      </c>
      <c r="I265">
        <v>574</v>
      </c>
      <c r="J265">
        <v>387</v>
      </c>
      <c r="K265">
        <v>31</v>
      </c>
      <c r="L265">
        <v>2442</v>
      </c>
      <c r="M265">
        <v>871</v>
      </c>
      <c r="N265">
        <v>288</v>
      </c>
      <c r="O265">
        <v>821</v>
      </c>
      <c r="P265" s="1">
        <v>4.0000000000000003E-18</v>
      </c>
      <c r="Q265">
        <v>94</v>
      </c>
      <c r="R265" t="s">
        <v>3553</v>
      </c>
      <c r="S265" t="s">
        <v>3555</v>
      </c>
      <c r="T265" t="s">
        <v>0</v>
      </c>
      <c r="U265" t="s">
        <v>3553</v>
      </c>
      <c r="V265" t="s">
        <v>1</v>
      </c>
      <c r="W265" t="s">
        <v>3556</v>
      </c>
      <c r="X265">
        <v>5702</v>
      </c>
      <c r="Y265" t="s">
        <v>1</v>
      </c>
      <c r="Z265" t="s">
        <v>114</v>
      </c>
      <c r="AA265" t="s">
        <v>115</v>
      </c>
      <c r="AB265" t="s">
        <v>2</v>
      </c>
      <c r="AC265" t="s">
        <v>3</v>
      </c>
      <c r="AD265" t="s">
        <v>116</v>
      </c>
      <c r="AE265" t="s">
        <v>9</v>
      </c>
      <c r="AF265">
        <v>20100119</v>
      </c>
      <c r="AG265" t="s">
        <v>5</v>
      </c>
      <c r="AH265" t="s">
        <v>114</v>
      </c>
      <c r="AI265" t="s">
        <v>115</v>
      </c>
      <c r="AJ265" t="s">
        <v>34</v>
      </c>
      <c r="AK265" t="s">
        <v>11</v>
      </c>
    </row>
    <row r="266" spans="1:37">
      <c r="A266" t="s">
        <v>7580</v>
      </c>
      <c r="B266">
        <v>128.69999999999999</v>
      </c>
      <c r="C266">
        <v>302</v>
      </c>
      <c r="D266" t="s">
        <v>7580</v>
      </c>
      <c r="E266">
        <v>1705675</v>
      </c>
      <c r="F266" t="s">
        <v>6722</v>
      </c>
      <c r="G266" t="s">
        <v>6723</v>
      </c>
      <c r="H266">
        <v>65</v>
      </c>
      <c r="I266">
        <v>100</v>
      </c>
      <c r="J266">
        <v>35</v>
      </c>
      <c r="K266">
        <v>1</v>
      </c>
      <c r="L266">
        <v>302</v>
      </c>
      <c r="M266">
        <v>3</v>
      </c>
      <c r="N266">
        <v>109</v>
      </c>
      <c r="O266">
        <v>207</v>
      </c>
      <c r="P266" s="1">
        <v>1.9999999999999999E-29</v>
      </c>
      <c r="Q266">
        <v>127</v>
      </c>
      <c r="R266" t="s">
        <v>6722</v>
      </c>
      <c r="S266" t="s">
        <v>6724</v>
      </c>
      <c r="T266" t="s">
        <v>0</v>
      </c>
      <c r="U266" t="s">
        <v>6722</v>
      </c>
      <c r="V266" t="s">
        <v>1</v>
      </c>
      <c r="W266" t="s">
        <v>6725</v>
      </c>
      <c r="X266">
        <v>7957</v>
      </c>
      <c r="Y266" t="s">
        <v>1</v>
      </c>
      <c r="Z266" t="s">
        <v>187</v>
      </c>
      <c r="AA266" t="s">
        <v>188</v>
      </c>
      <c r="AB266" t="s">
        <v>2</v>
      </c>
      <c r="AC266" t="s">
        <v>3</v>
      </c>
      <c r="AD266" t="s">
        <v>189</v>
      </c>
      <c r="AE266" t="s">
        <v>9</v>
      </c>
      <c r="AF266">
        <v>20100119</v>
      </c>
      <c r="AG266" t="s">
        <v>5</v>
      </c>
      <c r="AH266" t="s">
        <v>187</v>
      </c>
      <c r="AI266" t="s">
        <v>188</v>
      </c>
      <c r="AJ266" t="s">
        <v>34</v>
      </c>
      <c r="AK266" t="s">
        <v>11</v>
      </c>
    </row>
    <row r="267" spans="1:37">
      <c r="A267" t="s">
        <v>6462</v>
      </c>
      <c r="B267">
        <v>135.53</v>
      </c>
      <c r="C267">
        <v>424</v>
      </c>
      <c r="D267" t="s">
        <v>6462</v>
      </c>
      <c r="E267">
        <v>123908012</v>
      </c>
      <c r="F267" t="s">
        <v>6424</v>
      </c>
      <c r="G267" t="s">
        <v>6425</v>
      </c>
      <c r="H267">
        <v>62.94</v>
      </c>
      <c r="I267">
        <v>143</v>
      </c>
      <c r="J267">
        <v>50</v>
      </c>
      <c r="K267">
        <v>1</v>
      </c>
      <c r="L267">
        <v>428</v>
      </c>
      <c r="M267">
        <v>9</v>
      </c>
      <c r="N267">
        <v>12</v>
      </c>
      <c r="O267">
        <v>154</v>
      </c>
      <c r="P267" s="1">
        <v>4E-50</v>
      </c>
      <c r="Q267">
        <v>197</v>
      </c>
      <c r="R267" t="s">
        <v>6424</v>
      </c>
      <c r="S267" t="s">
        <v>6426</v>
      </c>
      <c r="T267" t="s">
        <v>0</v>
      </c>
      <c r="U267" t="s">
        <v>6424</v>
      </c>
      <c r="V267" t="s">
        <v>1</v>
      </c>
      <c r="W267" t="s">
        <v>6427</v>
      </c>
      <c r="X267">
        <v>8355</v>
      </c>
      <c r="Y267" t="s">
        <v>1</v>
      </c>
      <c r="Z267" t="s">
        <v>187</v>
      </c>
      <c r="AA267" t="s">
        <v>188</v>
      </c>
      <c r="AB267" t="s">
        <v>2</v>
      </c>
      <c r="AC267" t="s">
        <v>3</v>
      </c>
      <c r="AD267" t="s">
        <v>189</v>
      </c>
      <c r="AE267" t="s">
        <v>9</v>
      </c>
      <c r="AF267">
        <v>20100119</v>
      </c>
      <c r="AG267" t="s">
        <v>5</v>
      </c>
      <c r="AH267" t="s">
        <v>187</v>
      </c>
      <c r="AI267" t="s">
        <v>188</v>
      </c>
      <c r="AJ267" t="s">
        <v>34</v>
      </c>
      <c r="AK267" t="s">
        <v>11</v>
      </c>
    </row>
    <row r="268" spans="1:37">
      <c r="A268" t="s">
        <v>3421</v>
      </c>
      <c r="B268">
        <v>135.88</v>
      </c>
      <c r="C268">
        <v>411</v>
      </c>
      <c r="D268" t="s">
        <v>3421</v>
      </c>
      <c r="E268">
        <v>56404690</v>
      </c>
      <c r="F268" t="s">
        <v>3422</v>
      </c>
      <c r="G268" t="s">
        <v>3423</v>
      </c>
      <c r="H268">
        <v>32.04</v>
      </c>
      <c r="I268">
        <v>103</v>
      </c>
      <c r="J268">
        <v>65</v>
      </c>
      <c r="K268">
        <v>5</v>
      </c>
      <c r="L268">
        <v>401</v>
      </c>
      <c r="M268">
        <v>108</v>
      </c>
      <c r="N268">
        <v>2555</v>
      </c>
      <c r="O268">
        <v>2650</v>
      </c>
      <c r="P268" s="1">
        <v>3.0000000000000001E-6</v>
      </c>
      <c r="Q268">
        <v>50.4</v>
      </c>
      <c r="R268" t="s">
        <v>3422</v>
      </c>
      <c r="S268" t="s">
        <v>3424</v>
      </c>
      <c r="T268" t="s">
        <v>0</v>
      </c>
      <c r="U268" t="s">
        <v>3422</v>
      </c>
      <c r="V268" t="s">
        <v>1</v>
      </c>
      <c r="W268" t="s">
        <v>3425</v>
      </c>
      <c r="X268">
        <v>10090</v>
      </c>
      <c r="Y268" t="s">
        <v>1</v>
      </c>
      <c r="Z268" t="s">
        <v>647</v>
      </c>
      <c r="AA268" t="s">
        <v>648</v>
      </c>
      <c r="AB268" t="s">
        <v>31</v>
      </c>
      <c r="AC268" t="s">
        <v>32</v>
      </c>
      <c r="AD268" t="s">
        <v>646</v>
      </c>
      <c r="AE268" t="s">
        <v>9</v>
      </c>
      <c r="AF268">
        <v>20070328</v>
      </c>
      <c r="AG268" t="s">
        <v>5</v>
      </c>
      <c r="AH268" t="s">
        <v>647</v>
      </c>
      <c r="AI268" t="s">
        <v>648</v>
      </c>
      <c r="AJ268" t="s">
        <v>34</v>
      </c>
      <c r="AK268" t="s">
        <v>11</v>
      </c>
    </row>
    <row r="269" spans="1:37">
      <c r="A269" t="s">
        <v>2925</v>
      </c>
      <c r="B269">
        <v>159.76</v>
      </c>
      <c r="C269" s="3">
        <v>1147</v>
      </c>
      <c r="D269" t="s">
        <v>2925</v>
      </c>
      <c r="E269">
        <v>160409991</v>
      </c>
      <c r="F269" t="s">
        <v>816</v>
      </c>
      <c r="G269" t="s">
        <v>817</v>
      </c>
      <c r="H269">
        <v>32.08</v>
      </c>
      <c r="I269">
        <v>106</v>
      </c>
      <c r="J269">
        <v>54</v>
      </c>
      <c r="K269">
        <v>4</v>
      </c>
      <c r="L269">
        <v>883</v>
      </c>
      <c r="M269">
        <v>620</v>
      </c>
      <c r="N269">
        <v>273</v>
      </c>
      <c r="O269">
        <v>378</v>
      </c>
      <c r="P269" s="1">
        <v>8.0000000000000007E-5</v>
      </c>
      <c r="Q269">
        <v>48.5</v>
      </c>
      <c r="R269" t="s">
        <v>816</v>
      </c>
      <c r="S269" t="s">
        <v>818</v>
      </c>
      <c r="T269" t="s">
        <v>0</v>
      </c>
      <c r="U269" t="s">
        <v>816</v>
      </c>
      <c r="V269" t="s">
        <v>1</v>
      </c>
      <c r="W269" t="s">
        <v>819</v>
      </c>
      <c r="X269">
        <v>8364</v>
      </c>
      <c r="Y269" t="s">
        <v>1</v>
      </c>
      <c r="Z269" t="s">
        <v>345</v>
      </c>
      <c r="AA269" t="s">
        <v>346</v>
      </c>
      <c r="AB269" t="s">
        <v>2</v>
      </c>
      <c r="AC269" t="s">
        <v>3</v>
      </c>
      <c r="AD269" t="s">
        <v>347</v>
      </c>
      <c r="AE269" t="s">
        <v>9</v>
      </c>
      <c r="AF269">
        <v>20100119</v>
      </c>
      <c r="AG269" t="s">
        <v>5</v>
      </c>
      <c r="AH269" t="s">
        <v>345</v>
      </c>
      <c r="AI269" t="s">
        <v>346</v>
      </c>
      <c r="AJ269" t="s">
        <v>34</v>
      </c>
      <c r="AK269" t="s">
        <v>11</v>
      </c>
    </row>
    <row r="270" spans="1:37">
      <c r="A270" t="s">
        <v>6612</v>
      </c>
      <c r="B270">
        <v>205.19</v>
      </c>
      <c r="C270">
        <v>671</v>
      </c>
      <c r="D270" t="s">
        <v>6612</v>
      </c>
      <c r="E270">
        <v>119002</v>
      </c>
      <c r="F270" t="s">
        <v>3738</v>
      </c>
      <c r="G270" t="s">
        <v>3739</v>
      </c>
      <c r="H270">
        <v>36.840000000000003</v>
      </c>
      <c r="I270">
        <v>171</v>
      </c>
      <c r="J270">
        <v>108</v>
      </c>
      <c r="K270">
        <v>4</v>
      </c>
      <c r="L270">
        <v>142</v>
      </c>
      <c r="M270">
        <v>654</v>
      </c>
      <c r="N270">
        <v>502</v>
      </c>
      <c r="O270">
        <v>654</v>
      </c>
      <c r="P270" s="1">
        <v>6.0000000000000002E-26</v>
      </c>
      <c r="Q270">
        <v>117</v>
      </c>
      <c r="R270" t="s">
        <v>3738</v>
      </c>
      <c r="S270" t="s">
        <v>3740</v>
      </c>
      <c r="T270" t="s">
        <v>0</v>
      </c>
      <c r="U270" t="s">
        <v>3738</v>
      </c>
      <c r="V270" t="s">
        <v>1</v>
      </c>
      <c r="W270" t="s">
        <v>3741</v>
      </c>
      <c r="X270">
        <v>1397</v>
      </c>
      <c r="Y270" t="s">
        <v>1</v>
      </c>
      <c r="Z270" t="s">
        <v>280</v>
      </c>
      <c r="AA270" t="s">
        <v>281</v>
      </c>
      <c r="AB270" t="s">
        <v>2</v>
      </c>
      <c r="AC270" t="s">
        <v>3</v>
      </c>
      <c r="AD270" t="s">
        <v>282</v>
      </c>
      <c r="AE270" t="s">
        <v>9</v>
      </c>
      <c r="AF270">
        <v>20100119</v>
      </c>
      <c r="AG270" t="s">
        <v>5</v>
      </c>
      <c r="AH270" t="s">
        <v>280</v>
      </c>
      <c r="AI270" t="s">
        <v>283</v>
      </c>
      <c r="AJ270" t="s">
        <v>34</v>
      </c>
      <c r="AK270" t="s">
        <v>11</v>
      </c>
    </row>
    <row r="271" spans="1:37">
      <c r="A271" t="s">
        <v>5127</v>
      </c>
      <c r="B271">
        <v>211.29</v>
      </c>
      <c r="C271">
        <v>497</v>
      </c>
      <c r="D271" t="s">
        <v>5127</v>
      </c>
      <c r="E271">
        <v>74796184</v>
      </c>
      <c r="F271" t="s">
        <v>3348</v>
      </c>
      <c r="G271" t="s">
        <v>3349</v>
      </c>
      <c r="H271">
        <v>32.43</v>
      </c>
      <c r="I271">
        <v>111</v>
      </c>
      <c r="J271">
        <v>60</v>
      </c>
      <c r="K271">
        <v>7</v>
      </c>
      <c r="L271">
        <v>482</v>
      </c>
      <c r="M271">
        <v>195</v>
      </c>
      <c r="N271">
        <v>1115</v>
      </c>
      <c r="O271">
        <v>1209</v>
      </c>
      <c r="P271">
        <v>1E-3</v>
      </c>
      <c r="Q271">
        <v>42.4</v>
      </c>
      <c r="R271" t="s">
        <v>3348</v>
      </c>
      <c r="S271" t="s">
        <v>3350</v>
      </c>
      <c r="T271" t="s">
        <v>0</v>
      </c>
      <c r="U271" t="s">
        <v>3348</v>
      </c>
      <c r="V271" t="s">
        <v>1</v>
      </c>
      <c r="W271" t="s">
        <v>3351</v>
      </c>
      <c r="X271">
        <v>13686</v>
      </c>
      <c r="Y271" t="s">
        <v>1</v>
      </c>
      <c r="Z271" t="s">
        <v>114</v>
      </c>
      <c r="AA271" t="s">
        <v>115</v>
      </c>
      <c r="AB271" t="s">
        <v>2</v>
      </c>
      <c r="AC271" t="s">
        <v>3</v>
      </c>
      <c r="AD271" t="s">
        <v>116</v>
      </c>
      <c r="AE271" t="s">
        <v>9</v>
      </c>
      <c r="AF271">
        <v>20100119</v>
      </c>
      <c r="AG271" t="s">
        <v>5</v>
      </c>
      <c r="AH271" t="s">
        <v>114</v>
      </c>
      <c r="AI271" t="s">
        <v>115</v>
      </c>
      <c r="AJ271" t="s">
        <v>34</v>
      </c>
      <c r="AK271" t="s">
        <v>11</v>
      </c>
    </row>
    <row r="272" spans="1:37">
      <c r="A272" t="s">
        <v>7034</v>
      </c>
      <c r="B272">
        <v>248.21</v>
      </c>
      <c r="C272">
        <v>480</v>
      </c>
      <c r="D272" t="s">
        <v>7034</v>
      </c>
      <c r="E272">
        <v>62512139</v>
      </c>
      <c r="F272" t="s">
        <v>5600</v>
      </c>
      <c r="G272" t="s">
        <v>5601</v>
      </c>
      <c r="H272">
        <v>44.23</v>
      </c>
      <c r="I272">
        <v>52</v>
      </c>
      <c r="J272">
        <v>29</v>
      </c>
      <c r="K272">
        <v>2</v>
      </c>
      <c r="L272">
        <v>354</v>
      </c>
      <c r="M272">
        <v>199</v>
      </c>
      <c r="N272">
        <v>1259</v>
      </c>
      <c r="O272">
        <v>1301</v>
      </c>
      <c r="P272" s="1">
        <v>2.0000000000000001E-4</v>
      </c>
      <c r="Q272">
        <v>44.7</v>
      </c>
      <c r="R272" t="s">
        <v>5600</v>
      </c>
      <c r="S272" t="s">
        <v>5602</v>
      </c>
      <c r="T272" t="s">
        <v>0</v>
      </c>
      <c r="U272" t="s">
        <v>5600</v>
      </c>
      <c r="V272" t="s">
        <v>1</v>
      </c>
      <c r="W272" t="s">
        <v>5603</v>
      </c>
      <c r="X272">
        <v>9606</v>
      </c>
      <c r="Y272" t="s">
        <v>1</v>
      </c>
      <c r="Z272" t="s">
        <v>114</v>
      </c>
      <c r="AA272" t="s">
        <v>115</v>
      </c>
      <c r="AB272" t="s">
        <v>2</v>
      </c>
      <c r="AC272" t="s">
        <v>3</v>
      </c>
      <c r="AD272" t="s">
        <v>116</v>
      </c>
      <c r="AE272" t="s">
        <v>9</v>
      </c>
      <c r="AF272">
        <v>20100119</v>
      </c>
      <c r="AG272" t="s">
        <v>5</v>
      </c>
      <c r="AH272" t="s">
        <v>114</v>
      </c>
      <c r="AI272" t="s">
        <v>115</v>
      </c>
      <c r="AJ272" t="s">
        <v>34</v>
      </c>
      <c r="AK272" t="s">
        <v>11</v>
      </c>
    </row>
    <row r="273" spans="1:37">
      <c r="A273" t="s">
        <v>3454</v>
      </c>
      <c r="B273">
        <v>661.42</v>
      </c>
      <c r="C273">
        <v>670</v>
      </c>
      <c r="D273" t="s">
        <v>3454</v>
      </c>
      <c r="E273">
        <v>74746800</v>
      </c>
      <c r="F273" t="s">
        <v>876</v>
      </c>
      <c r="G273" t="s">
        <v>877</v>
      </c>
      <c r="H273">
        <v>31.39</v>
      </c>
      <c r="I273">
        <v>137</v>
      </c>
      <c r="J273">
        <v>77</v>
      </c>
      <c r="K273">
        <v>5</v>
      </c>
      <c r="L273">
        <v>9</v>
      </c>
      <c r="M273">
        <v>368</v>
      </c>
      <c r="N273">
        <v>945</v>
      </c>
      <c r="O273">
        <v>1080</v>
      </c>
      <c r="P273" s="1">
        <v>2.9999999999999998E-13</v>
      </c>
      <c r="Q273">
        <v>75.099999999999994</v>
      </c>
      <c r="R273" t="s">
        <v>876</v>
      </c>
      <c r="S273" t="s">
        <v>878</v>
      </c>
      <c r="T273" t="s">
        <v>0</v>
      </c>
      <c r="U273" t="s">
        <v>876</v>
      </c>
      <c r="V273" t="s">
        <v>1</v>
      </c>
      <c r="W273" t="s">
        <v>879</v>
      </c>
      <c r="X273">
        <v>9606</v>
      </c>
      <c r="Y273" t="s">
        <v>1</v>
      </c>
      <c r="Z273" t="s">
        <v>114</v>
      </c>
      <c r="AA273" t="s">
        <v>115</v>
      </c>
      <c r="AB273" t="s">
        <v>2</v>
      </c>
      <c r="AC273" t="s">
        <v>3</v>
      </c>
      <c r="AD273" t="s">
        <v>116</v>
      </c>
      <c r="AE273" t="s">
        <v>9</v>
      </c>
      <c r="AF273">
        <v>20100119</v>
      </c>
      <c r="AG273" t="s">
        <v>5</v>
      </c>
      <c r="AH273" t="s">
        <v>114</v>
      </c>
      <c r="AI273" t="s">
        <v>115</v>
      </c>
      <c r="AJ273" t="s">
        <v>34</v>
      </c>
      <c r="AK273" t="s">
        <v>11</v>
      </c>
    </row>
    <row r="274" spans="1:37">
      <c r="A274" t="s">
        <v>7541</v>
      </c>
      <c r="B274">
        <v>688.56</v>
      </c>
      <c r="C274">
        <v>79</v>
      </c>
      <c r="D274" t="s">
        <v>7541</v>
      </c>
      <c r="E274">
        <v>116242596</v>
      </c>
      <c r="F274" t="s">
        <v>3273</v>
      </c>
      <c r="G274" t="s">
        <v>3274</v>
      </c>
      <c r="H274">
        <v>56.14</v>
      </c>
      <c r="I274">
        <v>57</v>
      </c>
      <c r="J274">
        <v>25</v>
      </c>
      <c r="K274">
        <v>0</v>
      </c>
      <c r="L274">
        <v>184</v>
      </c>
      <c r="M274">
        <v>14</v>
      </c>
      <c r="N274">
        <v>1263</v>
      </c>
      <c r="O274">
        <v>1319</v>
      </c>
      <c r="P274" s="1">
        <v>3E-10</v>
      </c>
      <c r="Q274">
        <v>63.9</v>
      </c>
      <c r="R274" t="s">
        <v>3273</v>
      </c>
      <c r="S274" t="s">
        <v>3275</v>
      </c>
      <c r="T274" t="s">
        <v>0</v>
      </c>
      <c r="U274" t="s">
        <v>3273</v>
      </c>
      <c r="V274" t="s">
        <v>1</v>
      </c>
      <c r="W274" t="s">
        <v>3276</v>
      </c>
      <c r="X274">
        <v>9606</v>
      </c>
      <c r="Y274" t="s">
        <v>1</v>
      </c>
      <c r="Z274" t="s">
        <v>114</v>
      </c>
      <c r="AA274" t="s">
        <v>115</v>
      </c>
      <c r="AB274" t="s">
        <v>2</v>
      </c>
      <c r="AC274" t="s">
        <v>3</v>
      </c>
      <c r="AD274" t="s">
        <v>116</v>
      </c>
      <c r="AE274" t="s">
        <v>9</v>
      </c>
      <c r="AF274">
        <v>20100119</v>
      </c>
      <c r="AG274" t="s">
        <v>5</v>
      </c>
      <c r="AH274" t="s">
        <v>114</v>
      </c>
      <c r="AI274" t="s">
        <v>115</v>
      </c>
      <c r="AJ274" t="s">
        <v>34</v>
      </c>
      <c r="AK274" t="s">
        <v>11</v>
      </c>
    </row>
    <row r="275" spans="1:37">
      <c r="A275" t="s">
        <v>7271</v>
      </c>
      <c r="B275">
        <v>32.93</v>
      </c>
      <c r="C275">
        <v>353</v>
      </c>
      <c r="D275" t="s">
        <v>7271</v>
      </c>
      <c r="E275">
        <v>116241309</v>
      </c>
      <c r="F275" t="s">
        <v>7272</v>
      </c>
      <c r="G275" t="s">
        <v>7273</v>
      </c>
      <c r="H275">
        <v>43.75</v>
      </c>
      <c r="I275">
        <v>64</v>
      </c>
      <c r="J275">
        <v>35</v>
      </c>
      <c r="K275">
        <v>4</v>
      </c>
      <c r="L275">
        <v>252</v>
      </c>
      <c r="M275">
        <v>64</v>
      </c>
      <c r="N275">
        <v>375</v>
      </c>
      <c r="O275">
        <v>432</v>
      </c>
      <c r="P275" s="1">
        <v>2.0000000000000001E-4</v>
      </c>
      <c r="Q275">
        <v>44.3</v>
      </c>
      <c r="R275" t="s">
        <v>7272</v>
      </c>
      <c r="S275" t="s">
        <v>7274</v>
      </c>
      <c r="T275" t="s">
        <v>0</v>
      </c>
      <c r="U275" t="s">
        <v>7272</v>
      </c>
      <c r="V275" t="s">
        <v>1</v>
      </c>
      <c r="W275" t="s">
        <v>7275</v>
      </c>
      <c r="X275">
        <v>9606</v>
      </c>
      <c r="Y275" t="s">
        <v>1</v>
      </c>
      <c r="Z275" t="s">
        <v>547</v>
      </c>
      <c r="AA275" t="s">
        <v>548</v>
      </c>
      <c r="AB275" t="s">
        <v>2</v>
      </c>
      <c r="AC275" t="s">
        <v>3</v>
      </c>
      <c r="AD275" t="s">
        <v>549</v>
      </c>
      <c r="AE275" t="s">
        <v>9</v>
      </c>
      <c r="AF275">
        <v>20100119</v>
      </c>
      <c r="AG275" t="s">
        <v>5</v>
      </c>
      <c r="AH275" t="s">
        <v>547</v>
      </c>
      <c r="AI275" t="s">
        <v>548</v>
      </c>
      <c r="AJ275" t="s">
        <v>531</v>
      </c>
      <c r="AK275" t="s">
        <v>11</v>
      </c>
    </row>
    <row r="276" spans="1:37">
      <c r="A276" t="s">
        <v>7500</v>
      </c>
      <c r="B276">
        <v>91.69</v>
      </c>
      <c r="C276">
        <v>466</v>
      </c>
      <c r="D276" t="s">
        <v>7500</v>
      </c>
      <c r="E276">
        <v>120968</v>
      </c>
      <c r="F276" t="s">
        <v>1052</v>
      </c>
      <c r="G276" t="s">
        <v>1053</v>
      </c>
      <c r="H276">
        <v>63.64</v>
      </c>
      <c r="I276">
        <v>154</v>
      </c>
      <c r="J276">
        <v>56</v>
      </c>
      <c r="K276">
        <v>0</v>
      </c>
      <c r="L276">
        <v>464</v>
      </c>
      <c r="M276">
        <v>3</v>
      </c>
      <c r="N276">
        <v>195</v>
      </c>
      <c r="O276">
        <v>348</v>
      </c>
      <c r="P276" s="1">
        <v>3E-49</v>
      </c>
      <c r="Q276">
        <v>193</v>
      </c>
      <c r="R276" t="s">
        <v>1052</v>
      </c>
      <c r="S276" t="s">
        <v>1054</v>
      </c>
      <c r="T276" t="s">
        <v>0</v>
      </c>
      <c r="U276" t="s">
        <v>1052</v>
      </c>
      <c r="V276" t="s">
        <v>1</v>
      </c>
      <c r="W276" t="s">
        <v>1055</v>
      </c>
      <c r="X276">
        <v>9823</v>
      </c>
      <c r="Y276" t="s">
        <v>1</v>
      </c>
      <c r="Z276" t="s">
        <v>547</v>
      </c>
      <c r="AA276" t="s">
        <v>548</v>
      </c>
      <c r="AB276" t="s">
        <v>2</v>
      </c>
      <c r="AC276" t="s">
        <v>3</v>
      </c>
      <c r="AD276" t="s">
        <v>549</v>
      </c>
      <c r="AE276" t="s">
        <v>9</v>
      </c>
      <c r="AF276">
        <v>20100119</v>
      </c>
      <c r="AG276" t="s">
        <v>5</v>
      </c>
      <c r="AH276" t="s">
        <v>547</v>
      </c>
      <c r="AI276" t="s">
        <v>548</v>
      </c>
      <c r="AJ276" t="s">
        <v>531</v>
      </c>
      <c r="AK276" t="s">
        <v>11</v>
      </c>
    </row>
    <row r="277" spans="1:37">
      <c r="A277" t="s">
        <v>4218</v>
      </c>
      <c r="B277">
        <v>25.72</v>
      </c>
      <c r="C277">
        <v>447</v>
      </c>
      <c r="D277" t="s">
        <v>4218</v>
      </c>
      <c r="E277">
        <v>38503342</v>
      </c>
      <c r="F277" t="s">
        <v>4219</v>
      </c>
      <c r="G277" t="s">
        <v>4220</v>
      </c>
      <c r="H277">
        <v>60</v>
      </c>
      <c r="I277">
        <v>135</v>
      </c>
      <c r="J277">
        <v>53</v>
      </c>
      <c r="K277">
        <v>1</v>
      </c>
      <c r="L277">
        <v>447</v>
      </c>
      <c r="M277">
        <v>46</v>
      </c>
      <c r="N277">
        <v>19</v>
      </c>
      <c r="O277">
        <v>153</v>
      </c>
      <c r="P277" s="1">
        <v>2.9999999999999999E-38</v>
      </c>
      <c r="Q277">
        <v>157</v>
      </c>
      <c r="R277" t="s">
        <v>4219</v>
      </c>
      <c r="S277" t="s">
        <v>4221</v>
      </c>
      <c r="T277" t="s">
        <v>0</v>
      </c>
      <c r="U277" t="s">
        <v>4219</v>
      </c>
      <c r="V277" t="s">
        <v>1</v>
      </c>
      <c r="W277" t="s">
        <v>4222</v>
      </c>
      <c r="X277">
        <v>9544</v>
      </c>
      <c r="Y277" t="s">
        <v>1</v>
      </c>
      <c r="Z277" t="s">
        <v>761</v>
      </c>
      <c r="AA277" t="s">
        <v>762</v>
      </c>
      <c r="AB277" t="s">
        <v>31</v>
      </c>
      <c r="AC277" t="s">
        <v>32</v>
      </c>
      <c r="AD277" t="s">
        <v>4223</v>
      </c>
      <c r="AE277" t="s">
        <v>9</v>
      </c>
      <c r="AF277">
        <v>20070813</v>
      </c>
      <c r="AG277" t="s">
        <v>5</v>
      </c>
      <c r="AH277" t="s">
        <v>761</v>
      </c>
      <c r="AI277" t="s">
        <v>762</v>
      </c>
      <c r="AJ277" t="s">
        <v>40</v>
      </c>
      <c r="AK277" t="s">
        <v>11</v>
      </c>
    </row>
    <row r="278" spans="1:37">
      <c r="A278" t="s">
        <v>4218</v>
      </c>
      <c r="B278">
        <v>25.72</v>
      </c>
      <c r="C278">
        <v>447</v>
      </c>
      <c r="D278" t="s">
        <v>4218</v>
      </c>
      <c r="E278">
        <v>38503342</v>
      </c>
      <c r="F278" t="s">
        <v>4219</v>
      </c>
      <c r="G278" t="s">
        <v>4220</v>
      </c>
      <c r="H278">
        <v>60</v>
      </c>
      <c r="I278">
        <v>135</v>
      </c>
      <c r="J278">
        <v>53</v>
      </c>
      <c r="K278">
        <v>1</v>
      </c>
      <c r="L278">
        <v>447</v>
      </c>
      <c r="M278">
        <v>46</v>
      </c>
      <c r="N278">
        <v>19</v>
      </c>
      <c r="O278">
        <v>153</v>
      </c>
      <c r="P278" s="1">
        <v>2.9999999999999999E-38</v>
      </c>
      <c r="Q278">
        <v>157</v>
      </c>
      <c r="R278" t="s">
        <v>4219</v>
      </c>
      <c r="S278" t="s">
        <v>4221</v>
      </c>
      <c r="T278" t="s">
        <v>0</v>
      </c>
      <c r="U278" t="s">
        <v>4219</v>
      </c>
      <c r="V278" t="s">
        <v>1</v>
      </c>
      <c r="W278" t="s">
        <v>4222</v>
      </c>
      <c r="X278">
        <v>9544</v>
      </c>
      <c r="Y278" t="s">
        <v>1</v>
      </c>
      <c r="Z278" t="s">
        <v>313</v>
      </c>
      <c r="AA278" t="s">
        <v>314</v>
      </c>
      <c r="AB278" t="s">
        <v>31</v>
      </c>
      <c r="AC278" t="s">
        <v>32</v>
      </c>
      <c r="AD278" t="s">
        <v>4223</v>
      </c>
      <c r="AE278" t="s">
        <v>9</v>
      </c>
      <c r="AF278">
        <v>20070813</v>
      </c>
      <c r="AG278" t="s">
        <v>5</v>
      </c>
      <c r="AH278" t="s">
        <v>313</v>
      </c>
      <c r="AI278" t="s">
        <v>314</v>
      </c>
      <c r="AJ278" t="s">
        <v>40</v>
      </c>
      <c r="AK278" t="s">
        <v>11</v>
      </c>
    </row>
    <row r="279" spans="1:37">
      <c r="A279" t="s">
        <v>7178</v>
      </c>
      <c r="B279">
        <v>26.3</v>
      </c>
      <c r="C279">
        <v>151</v>
      </c>
      <c r="D279" t="s">
        <v>7178</v>
      </c>
      <c r="E279">
        <v>68565544</v>
      </c>
      <c r="F279" t="s">
        <v>6496</v>
      </c>
      <c r="G279" t="s">
        <v>6497</v>
      </c>
      <c r="H279">
        <v>41.51</v>
      </c>
      <c r="I279">
        <v>53</v>
      </c>
      <c r="J279">
        <v>31</v>
      </c>
      <c r="K279">
        <v>1</v>
      </c>
      <c r="L279">
        <v>7</v>
      </c>
      <c r="M279">
        <v>165</v>
      </c>
      <c r="N279">
        <v>411</v>
      </c>
      <c r="O279">
        <v>462</v>
      </c>
      <c r="P279" s="1">
        <v>3.0000000000000001E-5</v>
      </c>
      <c r="Q279">
        <v>47</v>
      </c>
      <c r="R279" t="s">
        <v>6496</v>
      </c>
      <c r="S279" t="s">
        <v>6498</v>
      </c>
      <c r="T279" t="s">
        <v>0</v>
      </c>
      <c r="U279" t="s">
        <v>6496</v>
      </c>
      <c r="V279" t="s">
        <v>1</v>
      </c>
      <c r="W279" t="s">
        <v>6499</v>
      </c>
      <c r="X279">
        <v>10090</v>
      </c>
      <c r="Y279" t="s">
        <v>1</v>
      </c>
      <c r="Z279" t="s">
        <v>196</v>
      </c>
      <c r="AA279" t="s">
        <v>197</v>
      </c>
      <c r="AB279" t="s">
        <v>31</v>
      </c>
      <c r="AC279" t="s">
        <v>32</v>
      </c>
      <c r="AD279" t="s">
        <v>6500</v>
      </c>
      <c r="AE279" t="s">
        <v>9</v>
      </c>
      <c r="AF279">
        <v>20050707</v>
      </c>
      <c r="AG279" t="s">
        <v>5</v>
      </c>
      <c r="AH279" t="s">
        <v>196</v>
      </c>
      <c r="AI279" t="s">
        <v>197</v>
      </c>
      <c r="AJ279" t="s">
        <v>40</v>
      </c>
      <c r="AK279" t="s">
        <v>11</v>
      </c>
    </row>
    <row r="280" spans="1:37">
      <c r="A280" t="s">
        <v>6857</v>
      </c>
      <c r="B280">
        <v>26.48</v>
      </c>
      <c r="C280">
        <v>389</v>
      </c>
      <c r="D280" t="s">
        <v>6857</v>
      </c>
      <c r="E280">
        <v>257051067</v>
      </c>
      <c r="F280" t="s">
        <v>370</v>
      </c>
      <c r="G280" t="s">
        <v>371</v>
      </c>
      <c r="H280">
        <v>45.45</v>
      </c>
      <c r="I280">
        <v>66</v>
      </c>
      <c r="J280">
        <v>36</v>
      </c>
      <c r="K280">
        <v>0</v>
      </c>
      <c r="L280">
        <v>1</v>
      </c>
      <c r="M280">
        <v>198</v>
      </c>
      <c r="N280">
        <v>8600</v>
      </c>
      <c r="O280">
        <v>8665</v>
      </c>
      <c r="P280" s="1">
        <v>5.0000000000000001E-9</v>
      </c>
      <c r="Q280">
        <v>59.7</v>
      </c>
      <c r="R280" t="s">
        <v>370</v>
      </c>
      <c r="S280" t="s">
        <v>372</v>
      </c>
      <c r="T280" t="s">
        <v>0</v>
      </c>
      <c r="U280" t="s">
        <v>370</v>
      </c>
      <c r="V280" t="s">
        <v>1</v>
      </c>
      <c r="W280" t="s">
        <v>373</v>
      </c>
      <c r="X280">
        <v>9606</v>
      </c>
      <c r="Y280" t="s">
        <v>1</v>
      </c>
      <c r="Z280" t="s">
        <v>324</v>
      </c>
      <c r="AA280" t="s">
        <v>325</v>
      </c>
      <c r="AB280" t="s">
        <v>2</v>
      </c>
      <c r="AC280" t="s">
        <v>3</v>
      </c>
      <c r="AD280" t="s">
        <v>326</v>
      </c>
      <c r="AE280" t="s">
        <v>9</v>
      </c>
      <c r="AF280">
        <v>20100119</v>
      </c>
      <c r="AG280" t="s">
        <v>5</v>
      </c>
      <c r="AH280" t="s">
        <v>324</v>
      </c>
      <c r="AI280" t="s">
        <v>325</v>
      </c>
      <c r="AJ280" t="s">
        <v>40</v>
      </c>
      <c r="AK280" t="s">
        <v>11</v>
      </c>
    </row>
    <row r="281" spans="1:37">
      <c r="A281" t="s">
        <v>6801</v>
      </c>
      <c r="B281">
        <v>26.71</v>
      </c>
      <c r="C281">
        <v>402</v>
      </c>
      <c r="D281" t="s">
        <v>6801</v>
      </c>
      <c r="E281">
        <v>1705752</v>
      </c>
      <c r="F281" t="s">
        <v>6802</v>
      </c>
      <c r="G281" t="s">
        <v>6803</v>
      </c>
      <c r="H281">
        <v>54.65</v>
      </c>
      <c r="I281">
        <v>86</v>
      </c>
      <c r="J281">
        <v>35</v>
      </c>
      <c r="K281">
        <v>1</v>
      </c>
      <c r="L281">
        <v>117</v>
      </c>
      <c r="M281">
        <v>362</v>
      </c>
      <c r="N281">
        <v>46</v>
      </c>
      <c r="O281">
        <v>131</v>
      </c>
      <c r="P281" s="1">
        <v>7.0000000000000005E-14</v>
      </c>
      <c r="Q281">
        <v>75.900000000000006</v>
      </c>
      <c r="R281" t="s">
        <v>6802</v>
      </c>
      <c r="S281" t="s">
        <v>6804</v>
      </c>
      <c r="T281" t="s">
        <v>0</v>
      </c>
      <c r="U281" t="s">
        <v>6802</v>
      </c>
      <c r="V281" t="s">
        <v>1</v>
      </c>
      <c r="W281" t="s">
        <v>6805</v>
      </c>
      <c r="X281">
        <v>10116</v>
      </c>
      <c r="Y281" t="s">
        <v>1</v>
      </c>
      <c r="Z281" t="s">
        <v>3298</v>
      </c>
      <c r="AA281" t="s">
        <v>3299</v>
      </c>
      <c r="AB281" t="s">
        <v>31</v>
      </c>
      <c r="AC281" t="s">
        <v>32</v>
      </c>
      <c r="AD281" t="s">
        <v>3339</v>
      </c>
      <c r="AE281" t="s">
        <v>9</v>
      </c>
      <c r="AF281">
        <v>20051129</v>
      </c>
      <c r="AG281" t="s">
        <v>5</v>
      </c>
      <c r="AH281" t="s">
        <v>3298</v>
      </c>
      <c r="AI281" t="s">
        <v>3299</v>
      </c>
      <c r="AJ281" t="s">
        <v>40</v>
      </c>
      <c r="AK281" t="s">
        <v>11</v>
      </c>
    </row>
    <row r="282" spans="1:37">
      <c r="A282" t="s">
        <v>6957</v>
      </c>
      <c r="B282">
        <v>26.8</v>
      </c>
      <c r="C282">
        <v>538</v>
      </c>
      <c r="D282" t="s">
        <v>6957</v>
      </c>
      <c r="E282">
        <v>124053579</v>
      </c>
      <c r="F282" t="s">
        <v>6854</v>
      </c>
      <c r="G282" t="s">
        <v>6855</v>
      </c>
      <c r="H282">
        <v>50</v>
      </c>
      <c r="I282">
        <v>68</v>
      </c>
      <c r="J282">
        <v>34</v>
      </c>
      <c r="K282">
        <v>0</v>
      </c>
      <c r="L282">
        <v>555</v>
      </c>
      <c r="M282">
        <v>352</v>
      </c>
      <c r="N282">
        <v>329</v>
      </c>
      <c r="O282">
        <v>396</v>
      </c>
      <c r="P282" s="1">
        <v>8.9999999999999995E-15</v>
      </c>
      <c r="Q282">
        <v>80.099999999999994</v>
      </c>
      <c r="R282" t="s">
        <v>6854</v>
      </c>
      <c r="S282" t="s">
        <v>6856</v>
      </c>
      <c r="T282" t="s">
        <v>0</v>
      </c>
      <c r="U282" t="s">
        <v>6854</v>
      </c>
      <c r="V282" t="s">
        <v>1</v>
      </c>
      <c r="W282" t="s">
        <v>6212</v>
      </c>
      <c r="X282">
        <v>9913</v>
      </c>
      <c r="Y282" t="s">
        <v>1</v>
      </c>
      <c r="Z282" t="s">
        <v>37</v>
      </c>
      <c r="AA282" t="s">
        <v>38</v>
      </c>
      <c r="AB282" t="s">
        <v>2</v>
      </c>
      <c r="AC282" t="s">
        <v>3</v>
      </c>
      <c r="AD282" t="s">
        <v>39</v>
      </c>
      <c r="AE282" t="s">
        <v>9</v>
      </c>
      <c r="AF282">
        <v>20100119</v>
      </c>
      <c r="AG282" t="s">
        <v>5</v>
      </c>
      <c r="AH282" t="s">
        <v>37</v>
      </c>
      <c r="AI282" t="s">
        <v>38</v>
      </c>
      <c r="AJ282" t="s">
        <v>40</v>
      </c>
      <c r="AK282" t="s">
        <v>11</v>
      </c>
    </row>
    <row r="283" spans="1:37">
      <c r="A283" t="s">
        <v>6025</v>
      </c>
      <c r="B283">
        <v>27.84</v>
      </c>
      <c r="C283">
        <v>194</v>
      </c>
      <c r="D283" t="s">
        <v>6025</v>
      </c>
      <c r="E283">
        <v>54035961</v>
      </c>
      <c r="F283" t="s">
        <v>6026</v>
      </c>
      <c r="G283" t="s">
        <v>6027</v>
      </c>
      <c r="H283">
        <v>63.33</v>
      </c>
      <c r="I283">
        <v>30</v>
      </c>
      <c r="J283">
        <v>11</v>
      </c>
      <c r="K283">
        <v>1</v>
      </c>
      <c r="L283">
        <v>7</v>
      </c>
      <c r="M283">
        <v>96</v>
      </c>
      <c r="N283">
        <v>247</v>
      </c>
      <c r="O283">
        <v>275</v>
      </c>
      <c r="P283">
        <v>1E-3</v>
      </c>
      <c r="Q283">
        <v>41.6</v>
      </c>
      <c r="R283" t="s">
        <v>6026</v>
      </c>
      <c r="S283" t="s">
        <v>6028</v>
      </c>
      <c r="T283" t="s">
        <v>0</v>
      </c>
      <c r="U283" t="s">
        <v>6026</v>
      </c>
      <c r="V283" t="s">
        <v>1</v>
      </c>
      <c r="W283" t="s">
        <v>526</v>
      </c>
      <c r="X283">
        <v>9823</v>
      </c>
      <c r="Y283" t="s">
        <v>1</v>
      </c>
      <c r="Z283" t="s">
        <v>37</v>
      </c>
      <c r="AA283" t="s">
        <v>38</v>
      </c>
      <c r="AB283" t="s">
        <v>2</v>
      </c>
      <c r="AC283" t="s">
        <v>3</v>
      </c>
      <c r="AD283" t="s">
        <v>39</v>
      </c>
      <c r="AE283" t="s">
        <v>9</v>
      </c>
      <c r="AF283">
        <v>20100119</v>
      </c>
      <c r="AG283" t="s">
        <v>5</v>
      </c>
      <c r="AH283" t="s">
        <v>37</v>
      </c>
      <c r="AI283" t="s">
        <v>38</v>
      </c>
      <c r="AJ283" t="s">
        <v>40</v>
      </c>
      <c r="AK283" t="s">
        <v>11</v>
      </c>
    </row>
    <row r="284" spans="1:37">
      <c r="A284" t="s">
        <v>5975</v>
      </c>
      <c r="B284">
        <v>28.28</v>
      </c>
      <c r="C284">
        <v>306</v>
      </c>
      <c r="D284" t="s">
        <v>5975</v>
      </c>
      <c r="E284">
        <v>128860</v>
      </c>
      <c r="F284" t="s">
        <v>4909</v>
      </c>
      <c r="G284" t="s">
        <v>4910</v>
      </c>
      <c r="H284">
        <v>75.53</v>
      </c>
      <c r="I284">
        <v>94</v>
      </c>
      <c r="J284">
        <v>23</v>
      </c>
      <c r="K284">
        <v>0</v>
      </c>
      <c r="L284">
        <v>370</v>
      </c>
      <c r="M284">
        <v>89</v>
      </c>
      <c r="N284">
        <v>155</v>
      </c>
      <c r="O284">
        <v>248</v>
      </c>
      <c r="P284" s="1">
        <v>5.9999999999999998E-41</v>
      </c>
      <c r="Q284">
        <v>165</v>
      </c>
      <c r="R284" t="s">
        <v>4909</v>
      </c>
      <c r="S284" t="s">
        <v>4911</v>
      </c>
      <c r="T284" t="s">
        <v>0</v>
      </c>
      <c r="U284" t="s">
        <v>4909</v>
      </c>
      <c r="V284" t="s">
        <v>1</v>
      </c>
      <c r="W284" t="s">
        <v>4912</v>
      </c>
      <c r="X284">
        <v>9913</v>
      </c>
      <c r="Y284" t="s">
        <v>1</v>
      </c>
      <c r="Z284" t="s">
        <v>3293</v>
      </c>
      <c r="AA284" t="s">
        <v>3294</v>
      </c>
      <c r="AB284" t="s">
        <v>31</v>
      </c>
      <c r="AC284" t="s">
        <v>32</v>
      </c>
      <c r="AD284" t="s">
        <v>4913</v>
      </c>
      <c r="AE284" t="s">
        <v>9</v>
      </c>
      <c r="AF284">
        <v>20070226</v>
      </c>
      <c r="AG284" t="s">
        <v>5</v>
      </c>
      <c r="AH284" t="s">
        <v>3293</v>
      </c>
      <c r="AI284" t="s">
        <v>3294</v>
      </c>
      <c r="AJ284" t="s">
        <v>40</v>
      </c>
      <c r="AK284" t="s">
        <v>11</v>
      </c>
    </row>
    <row r="285" spans="1:37">
      <c r="A285" t="s">
        <v>5916</v>
      </c>
      <c r="B285">
        <v>28.62</v>
      </c>
      <c r="C285">
        <v>131</v>
      </c>
      <c r="D285" t="s">
        <v>5916</v>
      </c>
      <c r="E285">
        <v>94707710</v>
      </c>
      <c r="F285" t="s">
        <v>5917</v>
      </c>
      <c r="G285" t="s">
        <v>5918</v>
      </c>
      <c r="H285">
        <v>69.7</v>
      </c>
      <c r="I285">
        <v>33</v>
      </c>
      <c r="J285">
        <v>10</v>
      </c>
      <c r="K285">
        <v>0</v>
      </c>
      <c r="L285">
        <v>101</v>
      </c>
      <c r="M285">
        <v>3</v>
      </c>
      <c r="N285">
        <v>5</v>
      </c>
      <c r="O285">
        <v>37</v>
      </c>
      <c r="P285" s="1">
        <v>2.9999999999999999E-7</v>
      </c>
      <c r="Q285">
        <v>53.5</v>
      </c>
      <c r="R285" t="s">
        <v>5917</v>
      </c>
      <c r="S285" t="s">
        <v>5919</v>
      </c>
      <c r="T285" t="s">
        <v>0</v>
      </c>
      <c r="U285" t="s">
        <v>5917</v>
      </c>
      <c r="V285" t="s">
        <v>1</v>
      </c>
      <c r="W285" t="s">
        <v>5920</v>
      </c>
      <c r="X285">
        <v>9913</v>
      </c>
      <c r="Y285" t="s">
        <v>1</v>
      </c>
      <c r="Z285" t="s">
        <v>37</v>
      </c>
      <c r="AA285" t="s">
        <v>38</v>
      </c>
      <c r="AB285" t="s">
        <v>31</v>
      </c>
      <c r="AC285" t="s">
        <v>32</v>
      </c>
      <c r="AD285" t="s">
        <v>5921</v>
      </c>
      <c r="AE285" t="s">
        <v>9</v>
      </c>
      <c r="AF285">
        <v>20080312</v>
      </c>
      <c r="AG285" t="s">
        <v>5</v>
      </c>
      <c r="AH285" t="s">
        <v>37</v>
      </c>
      <c r="AI285" t="s">
        <v>38</v>
      </c>
      <c r="AJ285" t="s">
        <v>40</v>
      </c>
      <c r="AK285" t="s">
        <v>11</v>
      </c>
    </row>
    <row r="286" spans="1:37">
      <c r="A286" t="s">
        <v>7644</v>
      </c>
      <c r="B286">
        <v>29.05</v>
      </c>
      <c r="C286">
        <v>428</v>
      </c>
      <c r="D286" t="s">
        <v>7644</v>
      </c>
      <c r="E286">
        <v>224471897</v>
      </c>
      <c r="F286" t="s">
        <v>6187</v>
      </c>
      <c r="G286" t="s">
        <v>6188</v>
      </c>
      <c r="H286">
        <v>38.4</v>
      </c>
      <c r="I286">
        <v>125</v>
      </c>
      <c r="J286">
        <v>77</v>
      </c>
      <c r="K286">
        <v>0</v>
      </c>
      <c r="L286">
        <v>4</v>
      </c>
      <c r="M286">
        <v>378</v>
      </c>
      <c r="N286">
        <v>201</v>
      </c>
      <c r="O286">
        <v>325</v>
      </c>
      <c r="P286" s="1">
        <v>3.9999999999999998E-20</v>
      </c>
      <c r="Q286">
        <v>96.7</v>
      </c>
      <c r="R286" t="s">
        <v>6187</v>
      </c>
      <c r="S286" t="s">
        <v>6189</v>
      </c>
      <c r="T286" t="s">
        <v>0</v>
      </c>
      <c r="U286" t="s">
        <v>6187</v>
      </c>
      <c r="V286" t="s">
        <v>1</v>
      </c>
      <c r="W286" t="s">
        <v>2232</v>
      </c>
      <c r="X286">
        <v>9606</v>
      </c>
      <c r="Y286" t="s">
        <v>1</v>
      </c>
      <c r="Z286" t="s">
        <v>324</v>
      </c>
      <c r="AA286" t="s">
        <v>325</v>
      </c>
      <c r="AB286" t="s">
        <v>2</v>
      </c>
      <c r="AC286" t="s">
        <v>3</v>
      </c>
      <c r="AD286" t="s">
        <v>326</v>
      </c>
      <c r="AE286" t="s">
        <v>9</v>
      </c>
      <c r="AF286">
        <v>20100119</v>
      </c>
      <c r="AG286" t="s">
        <v>5</v>
      </c>
      <c r="AH286" t="s">
        <v>324</v>
      </c>
      <c r="AI286" t="s">
        <v>325</v>
      </c>
      <c r="AJ286" t="s">
        <v>40</v>
      </c>
      <c r="AK286" t="s">
        <v>11</v>
      </c>
    </row>
    <row r="287" spans="1:37">
      <c r="A287" t="s">
        <v>4658</v>
      </c>
      <c r="B287">
        <v>29.7</v>
      </c>
      <c r="C287">
        <v>602</v>
      </c>
      <c r="D287" t="s">
        <v>4658</v>
      </c>
      <c r="E287">
        <v>74857621</v>
      </c>
      <c r="F287" t="s">
        <v>4659</v>
      </c>
      <c r="G287" t="s">
        <v>4660</v>
      </c>
      <c r="H287">
        <v>26.14</v>
      </c>
      <c r="I287">
        <v>153</v>
      </c>
      <c r="J287">
        <v>105</v>
      </c>
      <c r="K287">
        <v>2</v>
      </c>
      <c r="L287">
        <v>123</v>
      </c>
      <c r="M287">
        <v>557</v>
      </c>
      <c r="N287">
        <v>4</v>
      </c>
      <c r="O287">
        <v>156</v>
      </c>
      <c r="P287" s="1">
        <v>1.9999999999999999E-6</v>
      </c>
      <c r="Q287">
        <v>52.4</v>
      </c>
      <c r="R287" t="s">
        <v>4659</v>
      </c>
      <c r="S287" t="s">
        <v>4661</v>
      </c>
      <c r="T287" t="s">
        <v>0</v>
      </c>
      <c r="U287" t="s">
        <v>4659</v>
      </c>
      <c r="V287" t="s">
        <v>1</v>
      </c>
      <c r="W287" t="s">
        <v>4662</v>
      </c>
      <c r="X287">
        <v>44689</v>
      </c>
      <c r="Y287" t="s">
        <v>1</v>
      </c>
      <c r="Z287" t="s">
        <v>692</v>
      </c>
      <c r="AA287" t="s">
        <v>693</v>
      </c>
      <c r="AB287" t="s">
        <v>2</v>
      </c>
      <c r="AC287" t="s">
        <v>3</v>
      </c>
      <c r="AD287" t="s">
        <v>1021</v>
      </c>
      <c r="AE287" t="s">
        <v>9</v>
      </c>
      <c r="AF287">
        <v>20100119</v>
      </c>
      <c r="AG287" t="s">
        <v>5</v>
      </c>
      <c r="AH287" t="s">
        <v>692</v>
      </c>
      <c r="AI287" t="s">
        <v>693</v>
      </c>
      <c r="AJ287" t="s">
        <v>40</v>
      </c>
      <c r="AK287" t="s">
        <v>11</v>
      </c>
    </row>
    <row r="288" spans="1:37">
      <c r="A288" t="s">
        <v>6677</v>
      </c>
      <c r="B288">
        <v>31.43</v>
      </c>
      <c r="C288">
        <v>482</v>
      </c>
      <c r="D288" t="s">
        <v>6677</v>
      </c>
      <c r="E288">
        <v>1706298</v>
      </c>
      <c r="F288" t="s">
        <v>6678</v>
      </c>
      <c r="G288" t="s">
        <v>6679</v>
      </c>
      <c r="H288">
        <v>38.14</v>
      </c>
      <c r="I288">
        <v>97</v>
      </c>
      <c r="J288">
        <v>60</v>
      </c>
      <c r="K288">
        <v>3</v>
      </c>
      <c r="L288">
        <v>492</v>
      </c>
      <c r="M288">
        <v>202</v>
      </c>
      <c r="N288">
        <v>12</v>
      </c>
      <c r="O288">
        <v>102</v>
      </c>
      <c r="P288" s="1">
        <v>1.9999999999999999E-6</v>
      </c>
      <c r="Q288">
        <v>52.4</v>
      </c>
      <c r="R288" t="s">
        <v>6678</v>
      </c>
      <c r="S288" t="s">
        <v>6680</v>
      </c>
      <c r="T288" t="s">
        <v>0</v>
      </c>
      <c r="U288" t="s">
        <v>6678</v>
      </c>
      <c r="V288" t="s">
        <v>1</v>
      </c>
      <c r="W288" t="s">
        <v>6681</v>
      </c>
      <c r="X288">
        <v>9606</v>
      </c>
      <c r="Y288" t="s">
        <v>1</v>
      </c>
      <c r="Z288" t="s">
        <v>37</v>
      </c>
      <c r="AA288" t="s">
        <v>38</v>
      </c>
      <c r="AB288" t="s">
        <v>2</v>
      </c>
      <c r="AC288" t="s">
        <v>3</v>
      </c>
      <c r="AD288" t="s">
        <v>39</v>
      </c>
      <c r="AE288" t="s">
        <v>9</v>
      </c>
      <c r="AF288">
        <v>20100119</v>
      </c>
      <c r="AG288" t="s">
        <v>5</v>
      </c>
      <c r="AH288" t="s">
        <v>37</v>
      </c>
      <c r="AI288" t="s">
        <v>38</v>
      </c>
      <c r="AJ288" t="s">
        <v>40</v>
      </c>
      <c r="AK288" t="s">
        <v>11</v>
      </c>
    </row>
    <row r="289" spans="1:37">
      <c r="A289" t="s">
        <v>7508</v>
      </c>
      <c r="B289">
        <v>31.58</v>
      </c>
      <c r="C289">
        <v>376</v>
      </c>
      <c r="D289" t="s">
        <v>7508</v>
      </c>
      <c r="E289">
        <v>158563798</v>
      </c>
      <c r="F289" t="s">
        <v>7509</v>
      </c>
      <c r="G289" t="s">
        <v>7510</v>
      </c>
      <c r="H289">
        <v>68.81</v>
      </c>
      <c r="I289">
        <v>109</v>
      </c>
      <c r="J289">
        <v>34</v>
      </c>
      <c r="K289">
        <v>0</v>
      </c>
      <c r="L289">
        <v>1</v>
      </c>
      <c r="M289">
        <v>327</v>
      </c>
      <c r="N289">
        <v>455</v>
      </c>
      <c r="O289">
        <v>563</v>
      </c>
      <c r="P289" s="1">
        <v>3.0000000000000003E-39</v>
      </c>
      <c r="Q289">
        <v>159</v>
      </c>
      <c r="R289" t="s">
        <v>7509</v>
      </c>
      <c r="S289" t="s">
        <v>7511</v>
      </c>
      <c r="T289" t="s">
        <v>0</v>
      </c>
      <c r="U289" t="s">
        <v>7509</v>
      </c>
      <c r="V289" t="s">
        <v>1</v>
      </c>
      <c r="W289" t="s">
        <v>7512</v>
      </c>
      <c r="X289">
        <v>10090</v>
      </c>
      <c r="Y289" t="s">
        <v>1</v>
      </c>
      <c r="Z289" t="s">
        <v>37</v>
      </c>
      <c r="AA289" t="s">
        <v>38</v>
      </c>
      <c r="AB289" t="s">
        <v>2</v>
      </c>
      <c r="AC289" t="s">
        <v>3</v>
      </c>
      <c r="AD289" t="s">
        <v>39</v>
      </c>
      <c r="AE289" t="s">
        <v>9</v>
      </c>
      <c r="AF289">
        <v>20100119</v>
      </c>
      <c r="AG289" t="s">
        <v>5</v>
      </c>
      <c r="AH289" t="s">
        <v>37</v>
      </c>
      <c r="AI289" t="s">
        <v>38</v>
      </c>
      <c r="AJ289" t="s">
        <v>40</v>
      </c>
      <c r="AK289" t="s">
        <v>11</v>
      </c>
    </row>
    <row r="290" spans="1:37">
      <c r="A290" t="s">
        <v>2309</v>
      </c>
      <c r="B290">
        <v>34.14</v>
      </c>
      <c r="C290">
        <v>396</v>
      </c>
      <c r="D290" t="s">
        <v>2309</v>
      </c>
      <c r="E290">
        <v>22654254</v>
      </c>
      <c r="F290" t="s">
        <v>2310</v>
      </c>
      <c r="G290" t="s">
        <v>2311</v>
      </c>
      <c r="H290">
        <v>43.51</v>
      </c>
      <c r="I290">
        <v>131</v>
      </c>
      <c r="J290">
        <v>70</v>
      </c>
      <c r="K290">
        <v>4</v>
      </c>
      <c r="L290">
        <v>386</v>
      </c>
      <c r="M290">
        <v>6</v>
      </c>
      <c r="N290">
        <v>258</v>
      </c>
      <c r="O290">
        <v>384</v>
      </c>
      <c r="P290" s="1">
        <v>1.0000000000000001E-18</v>
      </c>
      <c r="Q290">
        <v>91.7</v>
      </c>
      <c r="R290" t="s">
        <v>2310</v>
      </c>
      <c r="S290" t="s">
        <v>2312</v>
      </c>
      <c r="T290" t="s">
        <v>0</v>
      </c>
      <c r="U290" t="s">
        <v>2310</v>
      </c>
      <c r="V290" t="s">
        <v>1</v>
      </c>
      <c r="W290" t="s">
        <v>2313</v>
      </c>
      <c r="X290">
        <v>10090</v>
      </c>
      <c r="Y290" t="s">
        <v>1</v>
      </c>
      <c r="Z290" t="s">
        <v>606</v>
      </c>
      <c r="AA290" t="s">
        <v>607</v>
      </c>
      <c r="AB290" t="s">
        <v>31</v>
      </c>
      <c r="AC290" t="s">
        <v>32</v>
      </c>
      <c r="AD290" t="s">
        <v>2314</v>
      </c>
      <c r="AE290" t="s">
        <v>9</v>
      </c>
      <c r="AF290">
        <v>20070103</v>
      </c>
      <c r="AG290" t="s">
        <v>5</v>
      </c>
      <c r="AH290" t="s">
        <v>606</v>
      </c>
      <c r="AI290" t="s">
        <v>607</v>
      </c>
      <c r="AJ290" t="s">
        <v>40</v>
      </c>
      <c r="AK290" t="s">
        <v>11</v>
      </c>
    </row>
    <row r="291" spans="1:37">
      <c r="A291" t="s">
        <v>6211</v>
      </c>
      <c r="B291">
        <v>35.18</v>
      </c>
      <c r="C291">
        <v>153</v>
      </c>
      <c r="D291" t="s">
        <v>6211</v>
      </c>
      <c r="E291">
        <v>146345462</v>
      </c>
      <c r="F291" t="s">
        <v>4952</v>
      </c>
      <c r="G291" t="s">
        <v>4953</v>
      </c>
      <c r="H291">
        <v>66</v>
      </c>
      <c r="I291">
        <v>50</v>
      </c>
      <c r="J291">
        <v>17</v>
      </c>
      <c r="K291">
        <v>0</v>
      </c>
      <c r="L291">
        <v>152</v>
      </c>
      <c r="M291">
        <v>3</v>
      </c>
      <c r="N291">
        <v>94</v>
      </c>
      <c r="O291">
        <v>143</v>
      </c>
      <c r="P291" s="1">
        <v>3.0000000000000001E-12</v>
      </c>
      <c r="Q291">
        <v>70.5</v>
      </c>
      <c r="R291" t="s">
        <v>4952</v>
      </c>
      <c r="S291" t="s">
        <v>4954</v>
      </c>
      <c r="T291" t="s">
        <v>0</v>
      </c>
      <c r="U291" t="s">
        <v>4952</v>
      </c>
      <c r="V291" t="s">
        <v>1</v>
      </c>
      <c r="W291" t="s">
        <v>4955</v>
      </c>
      <c r="X291">
        <v>10090</v>
      </c>
      <c r="Y291" t="s">
        <v>1</v>
      </c>
      <c r="Z291" t="s">
        <v>3293</v>
      </c>
      <c r="AA291" t="s">
        <v>3294</v>
      </c>
      <c r="AB291" t="s">
        <v>31</v>
      </c>
      <c r="AC291" t="s">
        <v>32</v>
      </c>
      <c r="AD291" t="s">
        <v>4913</v>
      </c>
      <c r="AE291" t="s">
        <v>9</v>
      </c>
      <c r="AF291">
        <v>20070226</v>
      </c>
      <c r="AG291" t="s">
        <v>5</v>
      </c>
      <c r="AH291" t="s">
        <v>3293</v>
      </c>
      <c r="AI291" t="s">
        <v>3294</v>
      </c>
      <c r="AJ291" t="s">
        <v>40</v>
      </c>
      <c r="AK291" t="s">
        <v>11</v>
      </c>
    </row>
    <row r="292" spans="1:37">
      <c r="A292" t="s">
        <v>7653</v>
      </c>
      <c r="B292">
        <v>35.520000000000003</v>
      </c>
      <c r="C292">
        <v>200</v>
      </c>
      <c r="D292" t="s">
        <v>7653</v>
      </c>
      <c r="E292">
        <v>3914118</v>
      </c>
      <c r="F292" t="s">
        <v>3369</v>
      </c>
      <c r="G292" t="s">
        <v>3370</v>
      </c>
      <c r="H292">
        <v>80.56</v>
      </c>
      <c r="I292">
        <v>36</v>
      </c>
      <c r="J292">
        <v>7</v>
      </c>
      <c r="K292">
        <v>0</v>
      </c>
      <c r="L292">
        <v>197</v>
      </c>
      <c r="M292">
        <v>90</v>
      </c>
      <c r="N292">
        <v>167</v>
      </c>
      <c r="O292">
        <v>202</v>
      </c>
      <c r="P292" s="1">
        <v>4.0000000000000001E-13</v>
      </c>
      <c r="Q292">
        <v>73.2</v>
      </c>
      <c r="R292" t="s">
        <v>3369</v>
      </c>
      <c r="S292" t="s">
        <v>3371</v>
      </c>
      <c r="T292" t="s">
        <v>0</v>
      </c>
      <c r="U292" t="s">
        <v>3369</v>
      </c>
      <c r="V292" t="s">
        <v>1</v>
      </c>
      <c r="W292" t="s">
        <v>3372</v>
      </c>
      <c r="X292">
        <v>9606</v>
      </c>
      <c r="Y292" t="s">
        <v>1</v>
      </c>
      <c r="Z292" t="s">
        <v>606</v>
      </c>
      <c r="AA292" t="s">
        <v>607</v>
      </c>
      <c r="AB292" t="s">
        <v>31</v>
      </c>
      <c r="AC292" t="s">
        <v>32</v>
      </c>
      <c r="AD292" t="s">
        <v>3373</v>
      </c>
      <c r="AE292" t="s">
        <v>9</v>
      </c>
      <c r="AF292">
        <v>20041006</v>
      </c>
      <c r="AG292" t="s">
        <v>5</v>
      </c>
      <c r="AH292" t="s">
        <v>606</v>
      </c>
      <c r="AI292" t="s">
        <v>607</v>
      </c>
      <c r="AJ292" t="s">
        <v>40</v>
      </c>
      <c r="AK292" t="s">
        <v>11</v>
      </c>
    </row>
    <row r="293" spans="1:37">
      <c r="A293" t="s">
        <v>5315</v>
      </c>
      <c r="B293">
        <v>38.090000000000003</v>
      </c>
      <c r="C293">
        <v>255</v>
      </c>
      <c r="D293" t="s">
        <v>5315</v>
      </c>
      <c r="E293">
        <v>25090669</v>
      </c>
      <c r="F293" t="s">
        <v>5316</v>
      </c>
      <c r="G293" t="s">
        <v>5317</v>
      </c>
      <c r="H293">
        <v>38.159999999999997</v>
      </c>
      <c r="I293">
        <v>76</v>
      </c>
      <c r="J293">
        <v>47</v>
      </c>
      <c r="K293">
        <v>2</v>
      </c>
      <c r="L293">
        <v>229</v>
      </c>
      <c r="M293">
        <v>2</v>
      </c>
      <c r="N293">
        <v>101</v>
      </c>
      <c r="O293">
        <v>173</v>
      </c>
      <c r="P293" s="1">
        <v>6E-10</v>
      </c>
      <c r="Q293">
        <v>62.8</v>
      </c>
      <c r="R293" t="s">
        <v>5316</v>
      </c>
      <c r="S293" t="s">
        <v>5318</v>
      </c>
      <c r="T293" t="s">
        <v>0</v>
      </c>
      <c r="U293" t="s">
        <v>5316</v>
      </c>
      <c r="V293" t="s">
        <v>1</v>
      </c>
      <c r="W293" t="s">
        <v>5319</v>
      </c>
      <c r="X293">
        <v>5759</v>
      </c>
      <c r="Y293" t="s">
        <v>1</v>
      </c>
      <c r="Z293" t="s">
        <v>692</v>
      </c>
      <c r="AA293" t="s">
        <v>693</v>
      </c>
      <c r="AB293" t="s">
        <v>2</v>
      </c>
      <c r="AC293" t="s">
        <v>3</v>
      </c>
      <c r="AD293" t="s">
        <v>1021</v>
      </c>
      <c r="AE293" t="s">
        <v>9</v>
      </c>
      <c r="AF293">
        <v>20100119</v>
      </c>
      <c r="AG293" t="s">
        <v>5</v>
      </c>
      <c r="AH293" t="s">
        <v>692</v>
      </c>
      <c r="AI293" t="s">
        <v>693</v>
      </c>
      <c r="AJ293" t="s">
        <v>40</v>
      </c>
      <c r="AK293" t="s">
        <v>11</v>
      </c>
    </row>
    <row r="294" spans="1:37">
      <c r="A294" t="s">
        <v>2848</v>
      </c>
      <c r="B294">
        <v>38.32</v>
      </c>
      <c r="C294">
        <v>841</v>
      </c>
      <c r="D294" t="s">
        <v>2848</v>
      </c>
      <c r="E294">
        <v>12585192</v>
      </c>
      <c r="F294" t="s">
        <v>502</v>
      </c>
      <c r="G294" t="s">
        <v>503</v>
      </c>
      <c r="H294">
        <v>39.71</v>
      </c>
      <c r="I294">
        <v>272</v>
      </c>
      <c r="J294">
        <v>143</v>
      </c>
      <c r="K294">
        <v>6</v>
      </c>
      <c r="L294">
        <v>83</v>
      </c>
      <c r="M294">
        <v>835</v>
      </c>
      <c r="N294">
        <v>4429</v>
      </c>
      <c r="O294">
        <v>4699</v>
      </c>
      <c r="P294" s="1">
        <v>6.0000000000000002E-45</v>
      </c>
      <c r="Q294">
        <v>181</v>
      </c>
      <c r="R294" t="s">
        <v>502</v>
      </c>
      <c r="S294" t="s">
        <v>504</v>
      </c>
      <c r="T294" t="s">
        <v>0</v>
      </c>
      <c r="U294" t="s">
        <v>502</v>
      </c>
      <c r="V294" t="s">
        <v>1</v>
      </c>
      <c r="W294" t="s">
        <v>505</v>
      </c>
      <c r="X294">
        <v>9606</v>
      </c>
      <c r="Y294" t="s">
        <v>1</v>
      </c>
      <c r="Z294" t="s">
        <v>37</v>
      </c>
      <c r="AA294" t="s">
        <v>38</v>
      </c>
      <c r="AB294" t="s">
        <v>2</v>
      </c>
      <c r="AC294" t="s">
        <v>3</v>
      </c>
      <c r="AD294" t="s">
        <v>39</v>
      </c>
      <c r="AE294" t="s">
        <v>9</v>
      </c>
      <c r="AF294">
        <v>20100119</v>
      </c>
      <c r="AG294" t="s">
        <v>5</v>
      </c>
      <c r="AH294" t="s">
        <v>37</v>
      </c>
      <c r="AI294" t="s">
        <v>38</v>
      </c>
      <c r="AJ294" t="s">
        <v>40</v>
      </c>
      <c r="AK294" t="s">
        <v>11</v>
      </c>
    </row>
    <row r="295" spans="1:37">
      <c r="A295" t="s">
        <v>7539</v>
      </c>
      <c r="B295">
        <v>38.97</v>
      </c>
      <c r="C295">
        <v>438</v>
      </c>
      <c r="D295" t="s">
        <v>7539</v>
      </c>
      <c r="E295">
        <v>47117271</v>
      </c>
      <c r="F295" t="s">
        <v>6121</v>
      </c>
      <c r="G295" t="s">
        <v>6122</v>
      </c>
      <c r="H295">
        <v>61.84</v>
      </c>
      <c r="I295">
        <v>76</v>
      </c>
      <c r="J295">
        <v>29</v>
      </c>
      <c r="K295">
        <v>0</v>
      </c>
      <c r="L295">
        <v>600</v>
      </c>
      <c r="M295">
        <v>373</v>
      </c>
      <c r="N295">
        <v>641</v>
      </c>
      <c r="O295">
        <v>716</v>
      </c>
      <c r="P295" s="1">
        <v>1.9999999999999999E-20</v>
      </c>
      <c r="Q295">
        <v>99</v>
      </c>
      <c r="R295" t="s">
        <v>6121</v>
      </c>
      <c r="S295" t="s">
        <v>6123</v>
      </c>
      <c r="T295" t="s">
        <v>0</v>
      </c>
      <c r="U295" t="s">
        <v>6121</v>
      </c>
      <c r="V295" t="s">
        <v>1</v>
      </c>
      <c r="W295" t="s">
        <v>6124</v>
      </c>
      <c r="X295">
        <v>10090</v>
      </c>
      <c r="Y295" t="s">
        <v>1</v>
      </c>
      <c r="Z295" t="s">
        <v>37</v>
      </c>
      <c r="AA295" t="s">
        <v>38</v>
      </c>
      <c r="AB295" t="s">
        <v>31</v>
      </c>
      <c r="AC295" t="s">
        <v>32</v>
      </c>
      <c r="AD295" t="s">
        <v>6125</v>
      </c>
      <c r="AE295" t="s">
        <v>9</v>
      </c>
      <c r="AF295">
        <v>20070221</v>
      </c>
      <c r="AG295" t="s">
        <v>5</v>
      </c>
      <c r="AH295" t="s">
        <v>37</v>
      </c>
      <c r="AI295" t="s">
        <v>38</v>
      </c>
      <c r="AJ295" t="s">
        <v>40</v>
      </c>
      <c r="AK295" t="s">
        <v>11</v>
      </c>
    </row>
    <row r="296" spans="1:37">
      <c r="A296" t="s">
        <v>6726</v>
      </c>
      <c r="B296">
        <v>44.5</v>
      </c>
      <c r="C296">
        <v>318</v>
      </c>
      <c r="D296" t="s">
        <v>6726</v>
      </c>
      <c r="E296">
        <v>461655</v>
      </c>
      <c r="F296" t="s">
        <v>6727</v>
      </c>
      <c r="G296" t="s">
        <v>6728</v>
      </c>
      <c r="H296">
        <v>57.28</v>
      </c>
      <c r="I296">
        <v>103</v>
      </c>
      <c r="J296">
        <v>44</v>
      </c>
      <c r="K296">
        <v>0</v>
      </c>
      <c r="L296">
        <v>4</v>
      </c>
      <c r="M296">
        <v>312</v>
      </c>
      <c r="N296">
        <v>32</v>
      </c>
      <c r="O296">
        <v>134</v>
      </c>
      <c r="P296" s="1">
        <v>5.9999999999999995E-25</v>
      </c>
      <c r="Q296">
        <v>112</v>
      </c>
      <c r="R296" t="s">
        <v>6727</v>
      </c>
      <c r="S296" t="s">
        <v>6729</v>
      </c>
      <c r="T296" t="s">
        <v>0</v>
      </c>
      <c r="U296" t="s">
        <v>6727</v>
      </c>
      <c r="V296" t="s">
        <v>1</v>
      </c>
      <c r="W296" t="s">
        <v>6730</v>
      </c>
      <c r="X296">
        <v>9031</v>
      </c>
      <c r="Y296" t="s">
        <v>1</v>
      </c>
      <c r="Z296" t="s">
        <v>534</v>
      </c>
      <c r="AA296" t="s">
        <v>535</v>
      </c>
      <c r="AB296" t="s">
        <v>31</v>
      </c>
      <c r="AC296" t="s">
        <v>32</v>
      </c>
      <c r="AD296" t="s">
        <v>6731</v>
      </c>
      <c r="AE296" t="s">
        <v>9</v>
      </c>
      <c r="AF296">
        <v>20041201</v>
      </c>
      <c r="AG296" t="s">
        <v>5</v>
      </c>
      <c r="AH296" t="s">
        <v>534</v>
      </c>
      <c r="AI296" t="s">
        <v>535</v>
      </c>
      <c r="AJ296" t="s">
        <v>40</v>
      </c>
      <c r="AK296" t="s">
        <v>11</v>
      </c>
    </row>
    <row r="297" spans="1:37">
      <c r="A297" t="s">
        <v>6583</v>
      </c>
      <c r="B297">
        <v>48.92</v>
      </c>
      <c r="C297">
        <v>368</v>
      </c>
      <c r="D297" t="s">
        <v>6583</v>
      </c>
      <c r="E297">
        <v>1351080</v>
      </c>
      <c r="F297" t="s">
        <v>6584</v>
      </c>
      <c r="G297" t="s">
        <v>6585</v>
      </c>
      <c r="H297">
        <v>61.48</v>
      </c>
      <c r="I297">
        <v>122</v>
      </c>
      <c r="J297">
        <v>47</v>
      </c>
      <c r="K297">
        <v>0</v>
      </c>
      <c r="L297">
        <v>1</v>
      </c>
      <c r="M297">
        <v>366</v>
      </c>
      <c r="N297">
        <v>19</v>
      </c>
      <c r="O297">
        <v>140</v>
      </c>
      <c r="P297" s="1">
        <v>8.0000000000000007E-30</v>
      </c>
      <c r="Q297">
        <v>128</v>
      </c>
      <c r="R297" t="s">
        <v>6584</v>
      </c>
      <c r="S297" t="s">
        <v>6586</v>
      </c>
      <c r="T297" t="s">
        <v>0</v>
      </c>
      <c r="U297" t="s">
        <v>6584</v>
      </c>
      <c r="V297" t="s">
        <v>1</v>
      </c>
      <c r="W297" t="s">
        <v>4222</v>
      </c>
      <c r="X297">
        <v>10141</v>
      </c>
      <c r="Y297" t="s">
        <v>1</v>
      </c>
      <c r="Z297" t="s">
        <v>313</v>
      </c>
      <c r="AA297" t="s">
        <v>314</v>
      </c>
      <c r="AB297" t="s">
        <v>31</v>
      </c>
      <c r="AC297" t="s">
        <v>32</v>
      </c>
      <c r="AD297" t="s">
        <v>4223</v>
      </c>
      <c r="AE297" t="s">
        <v>9</v>
      </c>
      <c r="AF297">
        <v>20070813</v>
      </c>
      <c r="AG297" t="s">
        <v>5</v>
      </c>
      <c r="AH297" t="s">
        <v>313</v>
      </c>
      <c r="AI297" t="s">
        <v>314</v>
      </c>
      <c r="AJ297" t="s">
        <v>40</v>
      </c>
      <c r="AK297" t="s">
        <v>11</v>
      </c>
    </row>
    <row r="298" spans="1:37">
      <c r="A298" t="s">
        <v>6583</v>
      </c>
      <c r="B298">
        <v>48.92</v>
      </c>
      <c r="C298">
        <v>368</v>
      </c>
      <c r="D298" t="s">
        <v>6583</v>
      </c>
      <c r="E298">
        <v>1351080</v>
      </c>
      <c r="F298" t="s">
        <v>6584</v>
      </c>
      <c r="G298" t="s">
        <v>6585</v>
      </c>
      <c r="H298">
        <v>61.48</v>
      </c>
      <c r="I298">
        <v>122</v>
      </c>
      <c r="J298">
        <v>47</v>
      </c>
      <c r="K298">
        <v>0</v>
      </c>
      <c r="L298">
        <v>1</v>
      </c>
      <c r="M298">
        <v>366</v>
      </c>
      <c r="N298">
        <v>19</v>
      </c>
      <c r="O298">
        <v>140</v>
      </c>
      <c r="P298" s="1">
        <v>8.0000000000000007E-30</v>
      </c>
      <c r="Q298">
        <v>128</v>
      </c>
      <c r="R298" t="s">
        <v>6584</v>
      </c>
      <c r="S298" t="s">
        <v>6586</v>
      </c>
      <c r="T298" t="s">
        <v>0</v>
      </c>
      <c r="U298" t="s">
        <v>6584</v>
      </c>
      <c r="V298" t="s">
        <v>1</v>
      </c>
      <c r="W298" t="s">
        <v>4222</v>
      </c>
      <c r="X298">
        <v>10141</v>
      </c>
      <c r="Y298" t="s">
        <v>1</v>
      </c>
      <c r="Z298" t="s">
        <v>761</v>
      </c>
      <c r="AA298" t="s">
        <v>762</v>
      </c>
      <c r="AB298" t="s">
        <v>31</v>
      </c>
      <c r="AC298" t="s">
        <v>32</v>
      </c>
      <c r="AD298" t="s">
        <v>4223</v>
      </c>
      <c r="AE298" t="s">
        <v>9</v>
      </c>
      <c r="AF298">
        <v>20070813</v>
      </c>
      <c r="AG298" t="s">
        <v>5</v>
      </c>
      <c r="AH298" t="s">
        <v>761</v>
      </c>
      <c r="AI298" t="s">
        <v>762</v>
      </c>
      <c r="AJ298" t="s">
        <v>40</v>
      </c>
      <c r="AK298" t="s">
        <v>11</v>
      </c>
    </row>
    <row r="299" spans="1:37">
      <c r="A299" t="s">
        <v>1381</v>
      </c>
      <c r="B299">
        <v>62.97</v>
      </c>
      <c r="C299">
        <v>277</v>
      </c>
      <c r="D299" t="s">
        <v>1381</v>
      </c>
      <c r="E299">
        <v>74732608</v>
      </c>
      <c r="F299" t="s">
        <v>1382</v>
      </c>
      <c r="G299" t="s">
        <v>1383</v>
      </c>
      <c r="H299">
        <v>55.56</v>
      </c>
      <c r="I299">
        <v>36</v>
      </c>
      <c r="J299">
        <v>16</v>
      </c>
      <c r="K299">
        <v>0</v>
      </c>
      <c r="L299">
        <v>1</v>
      </c>
      <c r="M299">
        <v>108</v>
      </c>
      <c r="N299">
        <v>526</v>
      </c>
      <c r="O299">
        <v>561</v>
      </c>
      <c r="P299" s="1">
        <v>3.0000000000000001E-5</v>
      </c>
      <c r="Q299">
        <v>47</v>
      </c>
      <c r="R299" t="s">
        <v>1382</v>
      </c>
      <c r="S299" t="s">
        <v>1384</v>
      </c>
      <c r="T299" t="s">
        <v>0</v>
      </c>
      <c r="U299" t="s">
        <v>1382</v>
      </c>
      <c r="V299" t="s">
        <v>1</v>
      </c>
      <c r="W299" t="s">
        <v>1385</v>
      </c>
      <c r="X299">
        <v>9606</v>
      </c>
      <c r="Y299" t="s">
        <v>1</v>
      </c>
      <c r="Z299" t="s">
        <v>37</v>
      </c>
      <c r="AA299" t="s">
        <v>38</v>
      </c>
      <c r="AB299" t="s">
        <v>2</v>
      </c>
      <c r="AC299" t="s">
        <v>3</v>
      </c>
      <c r="AD299" t="s">
        <v>39</v>
      </c>
      <c r="AE299" t="s">
        <v>9</v>
      </c>
      <c r="AF299">
        <v>20100119</v>
      </c>
      <c r="AG299" t="s">
        <v>5</v>
      </c>
      <c r="AH299" t="s">
        <v>37</v>
      </c>
      <c r="AI299" t="s">
        <v>38</v>
      </c>
      <c r="AJ299" t="s">
        <v>40</v>
      </c>
      <c r="AK299" t="s">
        <v>11</v>
      </c>
    </row>
    <row r="300" spans="1:37">
      <c r="A300" t="s">
        <v>6945</v>
      </c>
      <c r="B300">
        <v>66.150000000000006</v>
      </c>
      <c r="C300">
        <v>165</v>
      </c>
      <c r="D300" t="s">
        <v>6945</v>
      </c>
      <c r="E300">
        <v>254813939</v>
      </c>
      <c r="F300" t="s">
        <v>3456</v>
      </c>
      <c r="G300" t="s">
        <v>3457</v>
      </c>
      <c r="H300">
        <v>38.549999999999997</v>
      </c>
      <c r="I300">
        <v>83</v>
      </c>
      <c r="J300">
        <v>51</v>
      </c>
      <c r="K300">
        <v>4</v>
      </c>
      <c r="L300">
        <v>276</v>
      </c>
      <c r="M300">
        <v>524</v>
      </c>
      <c r="N300">
        <v>764</v>
      </c>
      <c r="O300">
        <v>837</v>
      </c>
      <c r="P300" s="1">
        <v>9.9999999999999994E-12</v>
      </c>
      <c r="Q300">
        <v>68.900000000000006</v>
      </c>
      <c r="R300" t="s">
        <v>3456</v>
      </c>
      <c r="S300" t="s">
        <v>3458</v>
      </c>
      <c r="T300" t="s">
        <v>0</v>
      </c>
      <c r="U300" t="s">
        <v>3456</v>
      </c>
      <c r="V300" t="s">
        <v>1</v>
      </c>
      <c r="W300" t="s">
        <v>977</v>
      </c>
      <c r="X300">
        <v>6238</v>
      </c>
      <c r="Y300" t="s">
        <v>1</v>
      </c>
      <c r="Z300" t="s">
        <v>3459</v>
      </c>
      <c r="AA300" t="s">
        <v>3460</v>
      </c>
      <c r="AB300" t="s">
        <v>31</v>
      </c>
      <c r="AC300" t="s">
        <v>32</v>
      </c>
      <c r="AD300" t="s">
        <v>3319</v>
      </c>
      <c r="AE300" t="s">
        <v>9</v>
      </c>
      <c r="AF300">
        <v>20090622</v>
      </c>
      <c r="AG300" t="s">
        <v>5</v>
      </c>
      <c r="AH300" t="s">
        <v>3459</v>
      </c>
      <c r="AI300" t="s">
        <v>3460</v>
      </c>
      <c r="AJ300" t="s">
        <v>40</v>
      </c>
      <c r="AK300" t="s">
        <v>11</v>
      </c>
    </row>
    <row r="301" spans="1:37">
      <c r="A301" t="s">
        <v>6945</v>
      </c>
      <c r="B301">
        <v>66.150000000000006</v>
      </c>
      <c r="C301">
        <v>165</v>
      </c>
      <c r="D301" t="s">
        <v>6945</v>
      </c>
      <c r="E301">
        <v>254813939</v>
      </c>
      <c r="F301" t="s">
        <v>3456</v>
      </c>
      <c r="G301" t="s">
        <v>3457</v>
      </c>
      <c r="H301">
        <v>38.549999999999997</v>
      </c>
      <c r="I301">
        <v>83</v>
      </c>
      <c r="J301">
        <v>51</v>
      </c>
      <c r="K301">
        <v>4</v>
      </c>
      <c r="L301">
        <v>276</v>
      </c>
      <c r="M301">
        <v>524</v>
      </c>
      <c r="N301">
        <v>764</v>
      </c>
      <c r="O301">
        <v>837</v>
      </c>
      <c r="P301" s="1">
        <v>9.9999999999999994E-12</v>
      </c>
      <c r="Q301">
        <v>68.900000000000006</v>
      </c>
      <c r="R301" t="s">
        <v>3456</v>
      </c>
      <c r="S301" t="s">
        <v>3458</v>
      </c>
      <c r="T301" t="s">
        <v>0</v>
      </c>
      <c r="U301" t="s">
        <v>3456</v>
      </c>
      <c r="V301" t="s">
        <v>1</v>
      </c>
      <c r="W301" t="s">
        <v>977</v>
      </c>
      <c r="X301">
        <v>6238</v>
      </c>
      <c r="Y301" t="s">
        <v>1</v>
      </c>
      <c r="Z301" t="s">
        <v>37</v>
      </c>
      <c r="AA301" t="s">
        <v>38</v>
      </c>
      <c r="AB301" t="s">
        <v>2</v>
      </c>
      <c r="AC301" t="s">
        <v>3</v>
      </c>
      <c r="AD301" t="s">
        <v>39</v>
      </c>
      <c r="AE301" t="s">
        <v>9</v>
      </c>
      <c r="AF301">
        <v>20100119</v>
      </c>
      <c r="AG301" t="s">
        <v>5</v>
      </c>
      <c r="AH301" t="s">
        <v>37</v>
      </c>
      <c r="AI301" t="s">
        <v>38</v>
      </c>
      <c r="AJ301" t="s">
        <v>40</v>
      </c>
      <c r="AK301" t="s">
        <v>11</v>
      </c>
    </row>
    <row r="302" spans="1:37">
      <c r="A302" t="s">
        <v>5779</v>
      </c>
      <c r="B302">
        <v>66.16</v>
      </c>
      <c r="C302">
        <v>329</v>
      </c>
      <c r="D302" t="s">
        <v>5779</v>
      </c>
      <c r="E302">
        <v>205371784</v>
      </c>
      <c r="F302" t="s">
        <v>1046</v>
      </c>
      <c r="G302" t="s">
        <v>1047</v>
      </c>
      <c r="H302">
        <v>43.75</v>
      </c>
      <c r="I302">
        <v>64</v>
      </c>
      <c r="J302">
        <v>36</v>
      </c>
      <c r="K302">
        <v>0</v>
      </c>
      <c r="L302">
        <v>326</v>
      </c>
      <c r="M302">
        <v>135</v>
      </c>
      <c r="N302">
        <v>435</v>
      </c>
      <c r="O302">
        <v>498</v>
      </c>
      <c r="P302" s="1">
        <v>3.9999999999999998E-11</v>
      </c>
      <c r="Q302">
        <v>66.599999999999994</v>
      </c>
      <c r="R302" t="s">
        <v>1046</v>
      </c>
      <c r="S302" t="s">
        <v>1048</v>
      </c>
      <c r="T302" t="s">
        <v>0</v>
      </c>
      <c r="U302" t="s">
        <v>1046</v>
      </c>
      <c r="V302" t="s">
        <v>1</v>
      </c>
      <c r="W302" t="s">
        <v>1049</v>
      </c>
      <c r="X302">
        <v>7227</v>
      </c>
      <c r="Y302" t="s">
        <v>1</v>
      </c>
      <c r="Z302" t="s">
        <v>37</v>
      </c>
      <c r="AA302" t="s">
        <v>38</v>
      </c>
      <c r="AB302" t="s">
        <v>2</v>
      </c>
      <c r="AC302" t="s">
        <v>3</v>
      </c>
      <c r="AD302" t="s">
        <v>39</v>
      </c>
      <c r="AE302" t="s">
        <v>9</v>
      </c>
      <c r="AF302">
        <v>20100119</v>
      </c>
      <c r="AG302" t="s">
        <v>5</v>
      </c>
      <c r="AH302" t="s">
        <v>37</v>
      </c>
      <c r="AI302" t="s">
        <v>38</v>
      </c>
      <c r="AJ302" t="s">
        <v>40</v>
      </c>
      <c r="AK302" t="s">
        <v>11</v>
      </c>
    </row>
    <row r="303" spans="1:37">
      <c r="A303" t="s">
        <v>4933</v>
      </c>
      <c r="B303">
        <v>86.6</v>
      </c>
      <c r="C303">
        <v>231</v>
      </c>
      <c r="D303" t="s">
        <v>4933</v>
      </c>
      <c r="E303">
        <v>12643652</v>
      </c>
      <c r="F303" t="s">
        <v>3437</v>
      </c>
      <c r="G303" t="s">
        <v>3438</v>
      </c>
      <c r="H303">
        <v>35.21</v>
      </c>
      <c r="I303">
        <v>71</v>
      </c>
      <c r="J303">
        <v>45</v>
      </c>
      <c r="K303">
        <v>2</v>
      </c>
      <c r="L303">
        <v>228</v>
      </c>
      <c r="M303">
        <v>19</v>
      </c>
      <c r="N303">
        <v>25</v>
      </c>
      <c r="O303">
        <v>94</v>
      </c>
      <c r="P303" s="1">
        <v>3.0000000000000001E-6</v>
      </c>
      <c r="Q303">
        <v>50.4</v>
      </c>
      <c r="R303" t="s">
        <v>3437</v>
      </c>
      <c r="S303" t="s">
        <v>3439</v>
      </c>
      <c r="T303" t="s">
        <v>0</v>
      </c>
      <c r="U303" t="s">
        <v>3437</v>
      </c>
      <c r="V303" t="s">
        <v>1</v>
      </c>
      <c r="W303" t="s">
        <v>3440</v>
      </c>
      <c r="X303">
        <v>10090</v>
      </c>
      <c r="Y303" t="s">
        <v>1</v>
      </c>
      <c r="Z303" t="s">
        <v>37</v>
      </c>
      <c r="AA303" t="s">
        <v>38</v>
      </c>
      <c r="AB303" t="s">
        <v>2</v>
      </c>
      <c r="AC303" t="s">
        <v>3</v>
      </c>
      <c r="AD303" t="s">
        <v>39</v>
      </c>
      <c r="AE303" t="s">
        <v>9</v>
      </c>
      <c r="AF303">
        <v>20100119</v>
      </c>
      <c r="AG303" t="s">
        <v>5</v>
      </c>
      <c r="AH303" t="s">
        <v>37</v>
      </c>
      <c r="AI303" t="s">
        <v>38</v>
      </c>
      <c r="AJ303" t="s">
        <v>40</v>
      </c>
      <c r="AK303" t="s">
        <v>11</v>
      </c>
    </row>
    <row r="304" spans="1:37">
      <c r="A304" t="s">
        <v>6829</v>
      </c>
      <c r="B304">
        <v>96.86</v>
      </c>
      <c r="C304">
        <v>401</v>
      </c>
      <c r="D304" t="s">
        <v>6829</v>
      </c>
      <c r="E304">
        <v>2497477</v>
      </c>
      <c r="F304" t="s">
        <v>6830</v>
      </c>
      <c r="G304" t="s">
        <v>6831</v>
      </c>
      <c r="H304">
        <v>45.83</v>
      </c>
      <c r="I304">
        <v>48</v>
      </c>
      <c r="J304">
        <v>26</v>
      </c>
      <c r="K304">
        <v>0</v>
      </c>
      <c r="L304">
        <v>244</v>
      </c>
      <c r="M304">
        <v>387</v>
      </c>
      <c r="N304">
        <v>119</v>
      </c>
      <c r="O304">
        <v>166</v>
      </c>
      <c r="P304" s="1">
        <v>4.0000000000000002E-4</v>
      </c>
      <c r="Q304">
        <v>43.5</v>
      </c>
      <c r="R304" t="s">
        <v>6830</v>
      </c>
      <c r="S304" t="s">
        <v>6832</v>
      </c>
      <c r="T304" t="s">
        <v>0</v>
      </c>
      <c r="U304" t="s">
        <v>6830</v>
      </c>
      <c r="V304" t="s">
        <v>1</v>
      </c>
      <c r="W304" t="s">
        <v>6833</v>
      </c>
      <c r="X304">
        <v>6239</v>
      </c>
      <c r="Y304" t="s">
        <v>1</v>
      </c>
      <c r="Z304" t="s">
        <v>37</v>
      </c>
      <c r="AA304" t="s">
        <v>38</v>
      </c>
      <c r="AB304" t="s">
        <v>2</v>
      </c>
      <c r="AC304" t="s">
        <v>3</v>
      </c>
      <c r="AD304" t="s">
        <v>39</v>
      </c>
      <c r="AE304" t="s">
        <v>9</v>
      </c>
      <c r="AF304">
        <v>20100119</v>
      </c>
      <c r="AG304" t="s">
        <v>5</v>
      </c>
      <c r="AH304" t="s">
        <v>37</v>
      </c>
      <c r="AI304" t="s">
        <v>38</v>
      </c>
      <c r="AJ304" t="s">
        <v>40</v>
      </c>
      <c r="AK304" t="s">
        <v>11</v>
      </c>
    </row>
    <row r="305" spans="1:37">
      <c r="A305" t="s">
        <v>7389</v>
      </c>
      <c r="B305">
        <v>97.88</v>
      </c>
      <c r="C305">
        <v>791</v>
      </c>
      <c r="D305" t="s">
        <v>7389</v>
      </c>
      <c r="E305">
        <v>94707499</v>
      </c>
      <c r="F305" t="s">
        <v>3214</v>
      </c>
      <c r="G305" t="s">
        <v>3215</v>
      </c>
      <c r="H305">
        <v>30.43</v>
      </c>
      <c r="I305">
        <v>184</v>
      </c>
      <c r="J305">
        <v>128</v>
      </c>
      <c r="K305">
        <v>4</v>
      </c>
      <c r="L305">
        <v>19</v>
      </c>
      <c r="M305">
        <v>570</v>
      </c>
      <c r="N305">
        <v>985</v>
      </c>
      <c r="O305">
        <v>1148</v>
      </c>
      <c r="P305" s="1">
        <v>6E-11</v>
      </c>
      <c r="Q305">
        <v>68.2</v>
      </c>
      <c r="R305" t="s">
        <v>3214</v>
      </c>
      <c r="S305" t="s">
        <v>3216</v>
      </c>
      <c r="T305" t="s">
        <v>0</v>
      </c>
      <c r="U305" t="s">
        <v>3214</v>
      </c>
      <c r="V305" t="s">
        <v>1</v>
      </c>
      <c r="W305" t="s">
        <v>3217</v>
      </c>
      <c r="X305">
        <v>9606</v>
      </c>
      <c r="Y305" t="s">
        <v>1</v>
      </c>
      <c r="Z305" t="s">
        <v>37</v>
      </c>
      <c r="AA305" t="s">
        <v>38</v>
      </c>
      <c r="AB305" t="s">
        <v>2</v>
      </c>
      <c r="AC305" t="s">
        <v>3</v>
      </c>
      <c r="AD305" t="s">
        <v>39</v>
      </c>
      <c r="AE305" t="s">
        <v>9</v>
      </c>
      <c r="AF305">
        <v>20100119</v>
      </c>
      <c r="AG305" t="s">
        <v>5</v>
      </c>
      <c r="AH305" t="s">
        <v>37</v>
      </c>
      <c r="AI305" t="s">
        <v>38</v>
      </c>
      <c r="AJ305" t="s">
        <v>40</v>
      </c>
      <c r="AK305" t="s">
        <v>11</v>
      </c>
    </row>
    <row r="306" spans="1:37">
      <c r="A306" t="s">
        <v>5463</v>
      </c>
      <c r="B306">
        <v>104.83</v>
      </c>
      <c r="C306">
        <v>341</v>
      </c>
      <c r="D306" t="s">
        <v>5463</v>
      </c>
      <c r="E306">
        <v>12229683</v>
      </c>
      <c r="F306" t="s">
        <v>5464</v>
      </c>
      <c r="G306" t="s">
        <v>5465</v>
      </c>
      <c r="H306">
        <v>37.04</v>
      </c>
      <c r="I306">
        <v>81</v>
      </c>
      <c r="J306">
        <v>51</v>
      </c>
      <c r="K306">
        <v>1</v>
      </c>
      <c r="L306">
        <v>341</v>
      </c>
      <c r="M306">
        <v>99</v>
      </c>
      <c r="N306">
        <v>128</v>
      </c>
      <c r="O306">
        <v>207</v>
      </c>
      <c r="P306" s="1">
        <v>3.0000000000000001E-6</v>
      </c>
      <c r="Q306">
        <v>50.4</v>
      </c>
      <c r="R306" t="s">
        <v>5464</v>
      </c>
      <c r="S306" t="s">
        <v>5466</v>
      </c>
      <c r="T306" t="s">
        <v>0</v>
      </c>
      <c r="U306" t="s">
        <v>5464</v>
      </c>
      <c r="V306" t="s">
        <v>1</v>
      </c>
      <c r="W306" t="s">
        <v>5467</v>
      </c>
      <c r="X306">
        <v>8255</v>
      </c>
      <c r="Y306" t="s">
        <v>1</v>
      </c>
      <c r="Z306" t="s">
        <v>37</v>
      </c>
      <c r="AA306" t="s">
        <v>38</v>
      </c>
      <c r="AB306" t="s">
        <v>2</v>
      </c>
      <c r="AC306" t="s">
        <v>3</v>
      </c>
      <c r="AD306" t="s">
        <v>39</v>
      </c>
      <c r="AE306" t="s">
        <v>9</v>
      </c>
      <c r="AF306">
        <v>20100119</v>
      </c>
      <c r="AG306" t="s">
        <v>5</v>
      </c>
      <c r="AH306" t="s">
        <v>37</v>
      </c>
      <c r="AI306" t="s">
        <v>38</v>
      </c>
      <c r="AJ306" t="s">
        <v>40</v>
      </c>
      <c r="AK306" t="s">
        <v>11</v>
      </c>
    </row>
    <row r="307" spans="1:37">
      <c r="A307" t="s">
        <v>2921</v>
      </c>
      <c r="B307">
        <v>114.33</v>
      </c>
      <c r="C307" s="3">
        <v>1683</v>
      </c>
      <c r="D307" t="s">
        <v>2921</v>
      </c>
      <c r="E307">
        <v>24418865</v>
      </c>
      <c r="F307" t="s">
        <v>2922</v>
      </c>
      <c r="G307" t="s">
        <v>2923</v>
      </c>
      <c r="H307">
        <v>42.39</v>
      </c>
      <c r="I307">
        <v>552</v>
      </c>
      <c r="J307">
        <v>311</v>
      </c>
      <c r="K307">
        <v>7</v>
      </c>
      <c r="L307">
        <v>1682</v>
      </c>
      <c r="M307">
        <v>48</v>
      </c>
      <c r="N307">
        <v>531</v>
      </c>
      <c r="O307">
        <v>1056</v>
      </c>
      <c r="P307" s="1">
        <v>5.0000000000000001E-100</v>
      </c>
      <c r="Q307">
        <v>365</v>
      </c>
      <c r="R307" t="s">
        <v>2922</v>
      </c>
      <c r="S307" t="s">
        <v>2924</v>
      </c>
      <c r="T307" t="s">
        <v>0</v>
      </c>
      <c r="U307" t="s">
        <v>2922</v>
      </c>
      <c r="V307" t="s">
        <v>1</v>
      </c>
      <c r="W307" t="s">
        <v>952</v>
      </c>
      <c r="X307">
        <v>9606</v>
      </c>
      <c r="Y307" t="s">
        <v>1</v>
      </c>
      <c r="Z307" t="s">
        <v>324</v>
      </c>
      <c r="AA307" t="s">
        <v>325</v>
      </c>
      <c r="AB307" t="s">
        <v>2</v>
      </c>
      <c r="AC307" t="s">
        <v>3</v>
      </c>
      <c r="AD307" t="s">
        <v>326</v>
      </c>
      <c r="AE307" t="s">
        <v>9</v>
      </c>
      <c r="AF307">
        <v>20100119</v>
      </c>
      <c r="AG307" t="s">
        <v>5</v>
      </c>
      <c r="AH307" t="s">
        <v>324</v>
      </c>
      <c r="AI307" t="s">
        <v>325</v>
      </c>
      <c r="AJ307" t="s">
        <v>40</v>
      </c>
      <c r="AK307" t="s">
        <v>11</v>
      </c>
    </row>
    <row r="308" spans="1:37">
      <c r="A308" t="s">
        <v>7299</v>
      </c>
      <c r="B308">
        <v>134.52000000000001</v>
      </c>
      <c r="C308" s="3">
        <v>1408</v>
      </c>
      <c r="D308" t="s">
        <v>7299</v>
      </c>
      <c r="E308">
        <v>82075465</v>
      </c>
      <c r="F308" t="s">
        <v>7300</v>
      </c>
      <c r="G308" t="s">
        <v>7301</v>
      </c>
      <c r="H308">
        <v>26.44</v>
      </c>
      <c r="I308">
        <v>261</v>
      </c>
      <c r="J308">
        <v>176</v>
      </c>
      <c r="K308">
        <v>11</v>
      </c>
      <c r="L308">
        <v>348</v>
      </c>
      <c r="M308">
        <v>1082</v>
      </c>
      <c r="N308">
        <v>453</v>
      </c>
      <c r="O308">
        <v>688</v>
      </c>
      <c r="P308" s="1">
        <v>6.9999999999999998E-9</v>
      </c>
      <c r="Q308">
        <v>62.4</v>
      </c>
      <c r="R308" t="s">
        <v>7300</v>
      </c>
      <c r="S308" t="s">
        <v>7302</v>
      </c>
      <c r="T308" t="s">
        <v>0</v>
      </c>
      <c r="U308" t="s">
        <v>7300</v>
      </c>
      <c r="V308" t="s">
        <v>1</v>
      </c>
      <c r="W308" t="s">
        <v>792</v>
      </c>
      <c r="X308">
        <v>9031</v>
      </c>
      <c r="Y308" t="s">
        <v>1</v>
      </c>
      <c r="Z308" t="s">
        <v>37</v>
      </c>
      <c r="AA308" t="s">
        <v>38</v>
      </c>
      <c r="AB308" t="s">
        <v>2</v>
      </c>
      <c r="AC308" t="s">
        <v>3</v>
      </c>
      <c r="AD308" t="s">
        <v>39</v>
      </c>
      <c r="AE308" t="s">
        <v>9</v>
      </c>
      <c r="AF308">
        <v>20100119</v>
      </c>
      <c r="AG308" t="s">
        <v>5</v>
      </c>
      <c r="AH308" t="s">
        <v>37</v>
      </c>
      <c r="AI308" t="s">
        <v>38</v>
      </c>
      <c r="AJ308" t="s">
        <v>40</v>
      </c>
      <c r="AK308" t="s">
        <v>11</v>
      </c>
    </row>
    <row r="309" spans="1:37">
      <c r="A309" t="s">
        <v>6357</v>
      </c>
      <c r="B309">
        <v>168.66</v>
      </c>
      <c r="C309" s="3">
        <v>2222</v>
      </c>
      <c r="D309" t="s">
        <v>6357</v>
      </c>
      <c r="E309">
        <v>13124794</v>
      </c>
      <c r="F309" t="s">
        <v>6358</v>
      </c>
      <c r="G309" t="s">
        <v>6359</v>
      </c>
      <c r="H309">
        <v>47.71</v>
      </c>
      <c r="I309">
        <v>371</v>
      </c>
      <c r="J309">
        <v>187</v>
      </c>
      <c r="K309">
        <v>5</v>
      </c>
      <c r="L309">
        <v>883</v>
      </c>
      <c r="M309">
        <v>1974</v>
      </c>
      <c r="N309">
        <v>452</v>
      </c>
      <c r="O309">
        <v>815</v>
      </c>
      <c r="P309" s="1">
        <v>1E-62</v>
      </c>
      <c r="Q309">
        <v>241</v>
      </c>
      <c r="R309" t="s">
        <v>6358</v>
      </c>
      <c r="S309" t="s">
        <v>6360</v>
      </c>
      <c r="T309" t="s">
        <v>0</v>
      </c>
      <c r="U309" t="s">
        <v>6358</v>
      </c>
      <c r="V309" t="s">
        <v>1</v>
      </c>
      <c r="W309" t="s">
        <v>6361</v>
      </c>
      <c r="X309">
        <v>9606</v>
      </c>
      <c r="Y309" t="s">
        <v>1</v>
      </c>
      <c r="Z309" t="s">
        <v>37</v>
      </c>
      <c r="AA309" t="s">
        <v>38</v>
      </c>
      <c r="AB309" t="s">
        <v>2</v>
      </c>
      <c r="AC309" t="s">
        <v>3</v>
      </c>
      <c r="AD309" t="s">
        <v>39</v>
      </c>
      <c r="AE309" t="s">
        <v>9</v>
      </c>
      <c r="AF309">
        <v>20100119</v>
      </c>
      <c r="AG309" t="s">
        <v>5</v>
      </c>
      <c r="AH309" t="s">
        <v>37</v>
      </c>
      <c r="AI309" t="s">
        <v>38</v>
      </c>
      <c r="AJ309" t="s">
        <v>40</v>
      </c>
      <c r="AK309" t="s">
        <v>11</v>
      </c>
    </row>
    <row r="310" spans="1:37">
      <c r="A310" t="s">
        <v>1675</v>
      </c>
      <c r="B310">
        <v>200.35</v>
      </c>
      <c r="C310">
        <v>811</v>
      </c>
      <c r="D310" t="s">
        <v>1675</v>
      </c>
      <c r="E310">
        <v>122057664</v>
      </c>
      <c r="F310" t="s">
        <v>1676</v>
      </c>
      <c r="G310" t="s">
        <v>1677</v>
      </c>
      <c r="H310">
        <v>26.57</v>
      </c>
      <c r="I310">
        <v>271</v>
      </c>
      <c r="J310">
        <v>190</v>
      </c>
      <c r="K310">
        <v>11</v>
      </c>
      <c r="L310">
        <v>19</v>
      </c>
      <c r="M310">
        <v>804</v>
      </c>
      <c r="N310">
        <v>14</v>
      </c>
      <c r="O310">
        <v>217</v>
      </c>
      <c r="P310" s="1">
        <v>4.0000000000000003E-15</v>
      </c>
      <c r="Q310">
        <v>82</v>
      </c>
      <c r="R310" t="s">
        <v>1676</v>
      </c>
      <c r="S310" t="s">
        <v>1678</v>
      </c>
      <c r="T310" t="s">
        <v>0</v>
      </c>
      <c r="U310" t="s">
        <v>1676</v>
      </c>
      <c r="V310" t="s">
        <v>1</v>
      </c>
      <c r="W310" t="s">
        <v>1679</v>
      </c>
      <c r="X310">
        <v>44689</v>
      </c>
      <c r="Y310" t="s">
        <v>1</v>
      </c>
      <c r="Z310" t="s">
        <v>692</v>
      </c>
      <c r="AA310" t="s">
        <v>693</v>
      </c>
      <c r="AB310" t="s">
        <v>2</v>
      </c>
      <c r="AC310" t="s">
        <v>3</v>
      </c>
      <c r="AD310" t="s">
        <v>1021</v>
      </c>
      <c r="AE310" t="s">
        <v>9</v>
      </c>
      <c r="AF310">
        <v>20100119</v>
      </c>
      <c r="AG310" t="s">
        <v>5</v>
      </c>
      <c r="AH310" t="s">
        <v>692</v>
      </c>
      <c r="AI310" t="s">
        <v>693</v>
      </c>
      <c r="AJ310" t="s">
        <v>40</v>
      </c>
      <c r="AK310" t="s">
        <v>11</v>
      </c>
    </row>
    <row r="311" spans="1:37">
      <c r="A311" t="s">
        <v>7401</v>
      </c>
      <c r="B311">
        <v>989.93</v>
      </c>
      <c r="C311">
        <v>877</v>
      </c>
      <c r="D311" t="s">
        <v>7401</v>
      </c>
      <c r="E311">
        <v>3122836</v>
      </c>
      <c r="F311" t="s">
        <v>7402</v>
      </c>
      <c r="G311" t="s">
        <v>7403</v>
      </c>
      <c r="H311">
        <v>58.52</v>
      </c>
      <c r="I311">
        <v>229</v>
      </c>
      <c r="J311">
        <v>95</v>
      </c>
      <c r="K311">
        <v>2</v>
      </c>
      <c r="L311">
        <v>757</v>
      </c>
      <c r="M311">
        <v>71</v>
      </c>
      <c r="N311">
        <v>24</v>
      </c>
      <c r="O311">
        <v>249</v>
      </c>
      <c r="P311" s="1">
        <v>2E-66</v>
      </c>
      <c r="Q311">
        <v>252</v>
      </c>
      <c r="R311" t="s">
        <v>7402</v>
      </c>
      <c r="S311" t="s">
        <v>7404</v>
      </c>
      <c r="T311" t="s">
        <v>0</v>
      </c>
      <c r="U311" t="s">
        <v>7402</v>
      </c>
      <c r="V311" t="s">
        <v>1</v>
      </c>
      <c r="W311" t="s">
        <v>7405</v>
      </c>
      <c r="X311">
        <v>10090</v>
      </c>
      <c r="Y311" t="s">
        <v>1</v>
      </c>
      <c r="Z311" t="s">
        <v>3293</v>
      </c>
      <c r="AA311" t="s">
        <v>3294</v>
      </c>
      <c r="AB311" t="s">
        <v>31</v>
      </c>
      <c r="AC311" t="s">
        <v>32</v>
      </c>
      <c r="AD311" t="s">
        <v>5594</v>
      </c>
      <c r="AE311" t="s">
        <v>9</v>
      </c>
      <c r="AF311">
        <v>20060307</v>
      </c>
      <c r="AG311" t="s">
        <v>5</v>
      </c>
      <c r="AH311" t="s">
        <v>3293</v>
      </c>
      <c r="AI311" t="s">
        <v>3294</v>
      </c>
      <c r="AJ311" t="s">
        <v>40</v>
      </c>
      <c r="AK311" t="s">
        <v>11</v>
      </c>
    </row>
    <row r="312" spans="1:37">
      <c r="A312" t="s">
        <v>5016</v>
      </c>
      <c r="B312">
        <v>25.17</v>
      </c>
      <c r="C312">
        <v>294</v>
      </c>
      <c r="D312" t="s">
        <v>5016</v>
      </c>
      <c r="E312">
        <v>2501173</v>
      </c>
      <c r="F312" t="s">
        <v>5017</v>
      </c>
      <c r="G312" t="s">
        <v>5018</v>
      </c>
      <c r="H312">
        <v>69.81</v>
      </c>
      <c r="I312">
        <v>53</v>
      </c>
      <c r="J312">
        <v>16</v>
      </c>
      <c r="K312">
        <v>0</v>
      </c>
      <c r="L312">
        <v>160</v>
      </c>
      <c r="M312">
        <v>2</v>
      </c>
      <c r="N312">
        <v>244</v>
      </c>
      <c r="O312">
        <v>296</v>
      </c>
      <c r="P312" s="1">
        <v>7.0000000000000003E-19</v>
      </c>
      <c r="Q312">
        <v>92.4</v>
      </c>
      <c r="R312" t="s">
        <v>5017</v>
      </c>
      <c r="S312" t="s">
        <v>5019</v>
      </c>
      <c r="T312" t="s">
        <v>0</v>
      </c>
      <c r="U312" t="s">
        <v>5017</v>
      </c>
      <c r="V312" t="s">
        <v>1</v>
      </c>
      <c r="W312" t="s">
        <v>5020</v>
      </c>
      <c r="X312">
        <v>9031</v>
      </c>
      <c r="Y312" t="s">
        <v>1</v>
      </c>
      <c r="Z312" t="s">
        <v>906</v>
      </c>
      <c r="AA312" t="s">
        <v>907</v>
      </c>
      <c r="AB312" t="s">
        <v>2</v>
      </c>
      <c r="AC312" t="s">
        <v>3</v>
      </c>
      <c r="AD312" t="s">
        <v>908</v>
      </c>
      <c r="AE312" t="s">
        <v>9</v>
      </c>
      <c r="AF312">
        <v>20100119</v>
      </c>
      <c r="AG312" t="s">
        <v>5</v>
      </c>
      <c r="AH312" t="s">
        <v>906</v>
      </c>
      <c r="AI312" t="s">
        <v>907</v>
      </c>
      <c r="AJ312" t="s">
        <v>10</v>
      </c>
      <c r="AK312" t="s">
        <v>11</v>
      </c>
    </row>
    <row r="313" spans="1:37">
      <c r="A313" t="s">
        <v>5016</v>
      </c>
      <c r="B313">
        <v>25.17</v>
      </c>
      <c r="C313">
        <v>294</v>
      </c>
      <c r="D313" t="s">
        <v>5016</v>
      </c>
      <c r="E313">
        <v>2501173</v>
      </c>
      <c r="F313" t="s">
        <v>5017</v>
      </c>
      <c r="G313" t="s">
        <v>5018</v>
      </c>
      <c r="H313">
        <v>69.81</v>
      </c>
      <c r="I313">
        <v>53</v>
      </c>
      <c r="J313">
        <v>16</v>
      </c>
      <c r="K313">
        <v>0</v>
      </c>
      <c r="L313">
        <v>160</v>
      </c>
      <c r="M313">
        <v>2</v>
      </c>
      <c r="N313">
        <v>244</v>
      </c>
      <c r="O313">
        <v>296</v>
      </c>
      <c r="P313" s="1">
        <v>7.0000000000000003E-19</v>
      </c>
      <c r="Q313">
        <v>92.4</v>
      </c>
      <c r="R313" t="s">
        <v>5017</v>
      </c>
      <c r="S313" t="s">
        <v>5019</v>
      </c>
      <c r="T313" t="s">
        <v>0</v>
      </c>
      <c r="U313" t="s">
        <v>5017</v>
      </c>
      <c r="V313" t="s">
        <v>1</v>
      </c>
      <c r="W313" t="s">
        <v>5020</v>
      </c>
      <c r="X313">
        <v>9031</v>
      </c>
      <c r="Y313" t="s">
        <v>1</v>
      </c>
      <c r="Z313" t="s">
        <v>909</v>
      </c>
      <c r="AA313" t="s">
        <v>910</v>
      </c>
      <c r="AB313" t="s">
        <v>2</v>
      </c>
      <c r="AC313" t="s">
        <v>3</v>
      </c>
      <c r="AD313" t="s">
        <v>911</v>
      </c>
      <c r="AE313" t="s">
        <v>9</v>
      </c>
      <c r="AF313">
        <v>20100119</v>
      </c>
      <c r="AG313" t="s">
        <v>5</v>
      </c>
      <c r="AH313" t="s">
        <v>909</v>
      </c>
      <c r="AI313" t="s">
        <v>910</v>
      </c>
      <c r="AJ313" t="s">
        <v>10</v>
      </c>
      <c r="AK313" t="s">
        <v>11</v>
      </c>
    </row>
    <row r="314" spans="1:37">
      <c r="A314" t="s">
        <v>5016</v>
      </c>
      <c r="B314">
        <v>25.17</v>
      </c>
      <c r="C314">
        <v>294</v>
      </c>
      <c r="D314" t="s">
        <v>5016</v>
      </c>
      <c r="E314">
        <v>2501173</v>
      </c>
      <c r="F314" t="s">
        <v>5017</v>
      </c>
      <c r="G314" t="s">
        <v>5018</v>
      </c>
      <c r="H314">
        <v>69.81</v>
      </c>
      <c r="I314">
        <v>53</v>
      </c>
      <c r="J314">
        <v>16</v>
      </c>
      <c r="K314">
        <v>0</v>
      </c>
      <c r="L314">
        <v>160</v>
      </c>
      <c r="M314">
        <v>2</v>
      </c>
      <c r="N314">
        <v>244</v>
      </c>
      <c r="O314">
        <v>296</v>
      </c>
      <c r="P314" s="1">
        <v>7.0000000000000003E-19</v>
      </c>
      <c r="Q314">
        <v>92.4</v>
      </c>
      <c r="R314" t="s">
        <v>5017</v>
      </c>
      <c r="S314" t="s">
        <v>5019</v>
      </c>
      <c r="T314" t="s">
        <v>0</v>
      </c>
      <c r="U314" t="s">
        <v>5017</v>
      </c>
      <c r="V314" t="s">
        <v>1</v>
      </c>
      <c r="W314" t="s">
        <v>5020</v>
      </c>
      <c r="X314">
        <v>9031</v>
      </c>
      <c r="Y314" t="s">
        <v>1</v>
      </c>
      <c r="Z314" t="s">
        <v>6</v>
      </c>
      <c r="AA314" t="s">
        <v>7</v>
      </c>
      <c r="AB314" t="s">
        <v>2</v>
      </c>
      <c r="AC314" t="s">
        <v>3</v>
      </c>
      <c r="AD314" t="s">
        <v>8</v>
      </c>
      <c r="AE314" t="s">
        <v>9</v>
      </c>
      <c r="AF314">
        <v>20100119</v>
      </c>
      <c r="AG314" t="s">
        <v>5</v>
      </c>
      <c r="AH314" t="s">
        <v>6</v>
      </c>
      <c r="AI314" t="s">
        <v>7</v>
      </c>
      <c r="AJ314" t="s">
        <v>10</v>
      </c>
      <c r="AK314" t="s">
        <v>11</v>
      </c>
    </row>
    <row r="315" spans="1:37">
      <c r="A315" t="s">
        <v>5015</v>
      </c>
      <c r="B315">
        <v>25.32</v>
      </c>
      <c r="C315">
        <v>261</v>
      </c>
      <c r="D315" t="s">
        <v>5015</v>
      </c>
      <c r="E315">
        <v>281312196</v>
      </c>
      <c r="F315" t="s">
        <v>4347</v>
      </c>
      <c r="G315" t="s">
        <v>4348</v>
      </c>
      <c r="H315">
        <v>76.739999999999995</v>
      </c>
      <c r="I315">
        <v>86</v>
      </c>
      <c r="J315">
        <v>19</v>
      </c>
      <c r="K315">
        <v>1</v>
      </c>
      <c r="L315">
        <v>2</v>
      </c>
      <c r="M315">
        <v>256</v>
      </c>
      <c r="N315">
        <v>91</v>
      </c>
      <c r="O315">
        <v>176</v>
      </c>
      <c r="P315" s="1">
        <v>5.0000000000000003E-34</v>
      </c>
      <c r="Q315">
        <v>142</v>
      </c>
      <c r="R315" t="s">
        <v>4347</v>
      </c>
      <c r="S315" t="s">
        <v>4349</v>
      </c>
      <c r="T315" t="s">
        <v>0</v>
      </c>
      <c r="U315" t="s">
        <v>4347</v>
      </c>
      <c r="V315" t="s">
        <v>1</v>
      </c>
      <c r="W315" t="s">
        <v>4350</v>
      </c>
      <c r="X315">
        <v>6398</v>
      </c>
      <c r="Y315" t="s">
        <v>1</v>
      </c>
      <c r="Z315" t="s">
        <v>6</v>
      </c>
      <c r="AA315" t="s">
        <v>7</v>
      </c>
      <c r="AB315" t="s">
        <v>2</v>
      </c>
      <c r="AC315" t="s">
        <v>3</v>
      </c>
      <c r="AD315" t="s">
        <v>8</v>
      </c>
      <c r="AE315" t="s">
        <v>9</v>
      </c>
      <c r="AF315">
        <v>20100119</v>
      </c>
      <c r="AG315" t="s">
        <v>5</v>
      </c>
      <c r="AH315" t="s">
        <v>6</v>
      </c>
      <c r="AI315" t="s">
        <v>7</v>
      </c>
      <c r="AJ315" t="s">
        <v>10</v>
      </c>
      <c r="AK315" t="s">
        <v>11</v>
      </c>
    </row>
    <row r="316" spans="1:37">
      <c r="A316" t="s">
        <v>3960</v>
      </c>
      <c r="B316">
        <v>25.44</v>
      </c>
      <c r="C316">
        <v>368</v>
      </c>
      <c r="D316" t="s">
        <v>3960</v>
      </c>
      <c r="E316">
        <v>48474907</v>
      </c>
      <c r="F316" t="s">
        <v>3961</v>
      </c>
      <c r="G316" t="s">
        <v>3962</v>
      </c>
      <c r="H316">
        <v>29.41</v>
      </c>
      <c r="I316">
        <v>102</v>
      </c>
      <c r="J316">
        <v>71</v>
      </c>
      <c r="K316">
        <v>1</v>
      </c>
      <c r="L316">
        <v>6</v>
      </c>
      <c r="M316">
        <v>308</v>
      </c>
      <c r="N316">
        <v>130</v>
      </c>
      <c r="O316">
        <v>231</v>
      </c>
      <c r="P316" s="1">
        <v>3.9999999999999998E-7</v>
      </c>
      <c r="Q316">
        <v>53.1</v>
      </c>
      <c r="R316" t="s">
        <v>3961</v>
      </c>
      <c r="S316" t="s">
        <v>3963</v>
      </c>
      <c r="T316" t="s">
        <v>0</v>
      </c>
      <c r="U316" t="s">
        <v>3961</v>
      </c>
      <c r="V316" t="s">
        <v>1</v>
      </c>
      <c r="W316" t="s">
        <v>3964</v>
      </c>
      <c r="X316">
        <v>9606</v>
      </c>
      <c r="Y316" t="s">
        <v>1</v>
      </c>
      <c r="Z316" t="s">
        <v>6</v>
      </c>
      <c r="AA316" t="s">
        <v>7</v>
      </c>
      <c r="AB316" t="s">
        <v>2</v>
      </c>
      <c r="AC316" t="s">
        <v>3</v>
      </c>
      <c r="AD316" t="s">
        <v>8</v>
      </c>
      <c r="AE316" t="s">
        <v>9</v>
      </c>
      <c r="AF316">
        <v>20100119</v>
      </c>
      <c r="AG316" t="s">
        <v>5</v>
      </c>
      <c r="AH316" t="s">
        <v>6</v>
      </c>
      <c r="AI316" t="s">
        <v>7</v>
      </c>
      <c r="AJ316" t="s">
        <v>10</v>
      </c>
      <c r="AK316" t="s">
        <v>11</v>
      </c>
    </row>
    <row r="317" spans="1:37">
      <c r="A317" t="s">
        <v>6485</v>
      </c>
      <c r="B317">
        <v>25.45</v>
      </c>
      <c r="C317" s="3">
        <v>1374</v>
      </c>
      <c r="D317" t="s">
        <v>6485</v>
      </c>
      <c r="E317">
        <v>6225245</v>
      </c>
      <c r="F317" t="s">
        <v>4817</v>
      </c>
      <c r="G317" t="s">
        <v>4818</v>
      </c>
      <c r="H317">
        <v>28.64</v>
      </c>
      <c r="I317">
        <v>220</v>
      </c>
      <c r="J317">
        <v>157</v>
      </c>
      <c r="K317">
        <v>5</v>
      </c>
      <c r="L317">
        <v>1</v>
      </c>
      <c r="M317">
        <v>660</v>
      </c>
      <c r="N317">
        <v>63</v>
      </c>
      <c r="O317">
        <v>235</v>
      </c>
      <c r="P317" s="1">
        <v>3.0000000000000001E-17</v>
      </c>
      <c r="Q317">
        <v>90.5</v>
      </c>
      <c r="R317" t="s">
        <v>4817</v>
      </c>
      <c r="S317" t="s">
        <v>4819</v>
      </c>
      <c r="T317" t="s">
        <v>0</v>
      </c>
      <c r="U317" t="s">
        <v>4817</v>
      </c>
      <c r="V317" t="s">
        <v>1</v>
      </c>
      <c r="W317" t="s">
        <v>4820</v>
      </c>
      <c r="X317">
        <v>10090</v>
      </c>
      <c r="Y317" t="s">
        <v>1</v>
      </c>
      <c r="Z317" t="s">
        <v>6</v>
      </c>
      <c r="AA317" t="s">
        <v>7</v>
      </c>
      <c r="AB317" t="s">
        <v>2</v>
      </c>
      <c r="AC317" t="s">
        <v>3</v>
      </c>
      <c r="AD317" t="s">
        <v>8</v>
      </c>
      <c r="AE317" t="s">
        <v>9</v>
      </c>
      <c r="AF317">
        <v>20100119</v>
      </c>
      <c r="AG317" t="s">
        <v>5</v>
      </c>
      <c r="AH317" t="s">
        <v>6</v>
      </c>
      <c r="AI317" t="s">
        <v>7</v>
      </c>
      <c r="AJ317" t="s">
        <v>10</v>
      </c>
      <c r="AK317" t="s">
        <v>11</v>
      </c>
    </row>
    <row r="318" spans="1:37">
      <c r="A318" t="s">
        <v>6485</v>
      </c>
      <c r="B318">
        <v>25.45</v>
      </c>
      <c r="C318" s="3">
        <v>1374</v>
      </c>
      <c r="D318" t="s">
        <v>6485</v>
      </c>
      <c r="E318">
        <v>6225245</v>
      </c>
      <c r="F318" t="s">
        <v>4817</v>
      </c>
      <c r="G318" t="s">
        <v>4818</v>
      </c>
      <c r="H318">
        <v>28.64</v>
      </c>
      <c r="I318">
        <v>220</v>
      </c>
      <c r="J318">
        <v>157</v>
      </c>
      <c r="K318">
        <v>5</v>
      </c>
      <c r="L318">
        <v>1</v>
      </c>
      <c r="M318">
        <v>660</v>
      </c>
      <c r="N318">
        <v>63</v>
      </c>
      <c r="O318">
        <v>235</v>
      </c>
      <c r="P318" s="1">
        <v>3.0000000000000001E-17</v>
      </c>
      <c r="Q318">
        <v>90.5</v>
      </c>
      <c r="R318" t="s">
        <v>4817</v>
      </c>
      <c r="S318" t="s">
        <v>4819</v>
      </c>
      <c r="T318" t="s">
        <v>0</v>
      </c>
      <c r="U318" t="s">
        <v>4817</v>
      </c>
      <c r="V318" t="s">
        <v>1</v>
      </c>
      <c r="W318" t="s">
        <v>4820</v>
      </c>
      <c r="X318">
        <v>10090</v>
      </c>
      <c r="Y318" t="s">
        <v>1</v>
      </c>
      <c r="Z318" t="s">
        <v>56</v>
      </c>
      <c r="AA318" t="s">
        <v>57</v>
      </c>
      <c r="AB318" t="s">
        <v>2</v>
      </c>
      <c r="AC318" t="s">
        <v>3</v>
      </c>
      <c r="AD318" t="s">
        <v>58</v>
      </c>
      <c r="AE318" t="s">
        <v>9</v>
      </c>
      <c r="AF318">
        <v>20100119</v>
      </c>
      <c r="AG318" t="s">
        <v>5</v>
      </c>
      <c r="AH318" t="s">
        <v>56</v>
      </c>
      <c r="AI318" t="s">
        <v>57</v>
      </c>
      <c r="AJ318" t="s">
        <v>10</v>
      </c>
      <c r="AK318" t="s">
        <v>11</v>
      </c>
    </row>
    <row r="319" spans="1:37">
      <c r="A319" t="s">
        <v>5045</v>
      </c>
      <c r="B319">
        <v>25.55</v>
      </c>
      <c r="C319">
        <v>268</v>
      </c>
      <c r="D319" t="s">
        <v>5045</v>
      </c>
      <c r="E319">
        <v>37538005</v>
      </c>
      <c r="F319" t="s">
        <v>5046</v>
      </c>
      <c r="G319" t="s">
        <v>5047</v>
      </c>
      <c r="H319">
        <v>58.11</v>
      </c>
      <c r="I319">
        <v>74</v>
      </c>
      <c r="J319">
        <v>31</v>
      </c>
      <c r="K319">
        <v>0</v>
      </c>
      <c r="L319">
        <v>45</v>
      </c>
      <c r="M319">
        <v>266</v>
      </c>
      <c r="N319">
        <v>8</v>
      </c>
      <c r="O319">
        <v>81</v>
      </c>
      <c r="P319" s="1">
        <v>2.9999999999999999E-21</v>
      </c>
      <c r="Q319">
        <v>100</v>
      </c>
      <c r="R319" t="s">
        <v>5046</v>
      </c>
      <c r="S319" t="s">
        <v>5048</v>
      </c>
      <c r="T319" t="s">
        <v>0</v>
      </c>
      <c r="U319" t="s">
        <v>5046</v>
      </c>
      <c r="V319" t="s">
        <v>1</v>
      </c>
      <c r="W319" t="s">
        <v>5049</v>
      </c>
      <c r="X319">
        <v>7227</v>
      </c>
      <c r="Y319" t="s">
        <v>1</v>
      </c>
      <c r="Z319" t="s">
        <v>6</v>
      </c>
      <c r="AA319" t="s">
        <v>7</v>
      </c>
      <c r="AB319" t="s">
        <v>2</v>
      </c>
      <c r="AC319" t="s">
        <v>3</v>
      </c>
      <c r="AD319" t="s">
        <v>8</v>
      </c>
      <c r="AE319" t="s">
        <v>9</v>
      </c>
      <c r="AF319">
        <v>20100119</v>
      </c>
      <c r="AG319" t="s">
        <v>5</v>
      </c>
      <c r="AH319" t="s">
        <v>6</v>
      </c>
      <c r="AI319" t="s">
        <v>7</v>
      </c>
      <c r="AJ319" t="s">
        <v>10</v>
      </c>
      <c r="AK319" t="s">
        <v>11</v>
      </c>
    </row>
    <row r="320" spans="1:37">
      <c r="A320" t="s">
        <v>4218</v>
      </c>
      <c r="B320">
        <v>25.72</v>
      </c>
      <c r="C320">
        <v>447</v>
      </c>
      <c r="D320" t="s">
        <v>4218</v>
      </c>
      <c r="E320">
        <v>38503342</v>
      </c>
      <c r="F320" t="s">
        <v>4219</v>
      </c>
      <c r="G320" t="s">
        <v>4220</v>
      </c>
      <c r="H320">
        <v>60</v>
      </c>
      <c r="I320">
        <v>135</v>
      </c>
      <c r="J320">
        <v>53</v>
      </c>
      <c r="K320">
        <v>1</v>
      </c>
      <c r="L320">
        <v>447</v>
      </c>
      <c r="M320">
        <v>46</v>
      </c>
      <c r="N320">
        <v>19</v>
      </c>
      <c r="O320">
        <v>153</v>
      </c>
      <c r="P320" s="1">
        <v>2.9999999999999999E-38</v>
      </c>
      <c r="Q320">
        <v>157</v>
      </c>
      <c r="R320" t="s">
        <v>4219</v>
      </c>
      <c r="S320" t="s">
        <v>4221</v>
      </c>
      <c r="T320" t="s">
        <v>0</v>
      </c>
      <c r="U320" t="s">
        <v>4219</v>
      </c>
      <c r="V320" t="s">
        <v>1</v>
      </c>
      <c r="W320" t="s">
        <v>4222</v>
      </c>
      <c r="X320">
        <v>9544</v>
      </c>
      <c r="Y320" t="s">
        <v>1</v>
      </c>
      <c r="Z320" t="s">
        <v>4231</v>
      </c>
      <c r="AA320" t="s">
        <v>4232</v>
      </c>
      <c r="AB320" t="s">
        <v>31</v>
      </c>
      <c r="AC320" t="s">
        <v>32</v>
      </c>
      <c r="AD320" t="s">
        <v>4223</v>
      </c>
      <c r="AE320" t="s">
        <v>9</v>
      </c>
      <c r="AF320">
        <v>20070813</v>
      </c>
      <c r="AG320" t="s">
        <v>5</v>
      </c>
      <c r="AH320" t="s">
        <v>4231</v>
      </c>
      <c r="AI320" t="s">
        <v>4232</v>
      </c>
      <c r="AJ320" t="s">
        <v>10</v>
      </c>
      <c r="AK320" t="s">
        <v>11</v>
      </c>
    </row>
    <row r="321" spans="1:37">
      <c r="A321" t="s">
        <v>4218</v>
      </c>
      <c r="B321">
        <v>25.72</v>
      </c>
      <c r="C321">
        <v>447</v>
      </c>
      <c r="D321" t="s">
        <v>4218</v>
      </c>
      <c r="E321">
        <v>38503342</v>
      </c>
      <c r="F321" t="s">
        <v>4219</v>
      </c>
      <c r="G321" t="s">
        <v>4220</v>
      </c>
      <c r="H321">
        <v>60</v>
      </c>
      <c r="I321">
        <v>135</v>
      </c>
      <c r="J321">
        <v>53</v>
      </c>
      <c r="K321">
        <v>1</v>
      </c>
      <c r="L321">
        <v>447</v>
      </c>
      <c r="M321">
        <v>46</v>
      </c>
      <c r="N321">
        <v>19</v>
      </c>
      <c r="O321">
        <v>153</v>
      </c>
      <c r="P321" s="1">
        <v>2.9999999999999999E-38</v>
      </c>
      <c r="Q321">
        <v>157</v>
      </c>
      <c r="R321" t="s">
        <v>4219</v>
      </c>
      <c r="S321" t="s">
        <v>4221</v>
      </c>
      <c r="T321" t="s">
        <v>0</v>
      </c>
      <c r="U321" t="s">
        <v>4219</v>
      </c>
      <c r="V321" t="s">
        <v>1</v>
      </c>
      <c r="W321" t="s">
        <v>4222</v>
      </c>
      <c r="X321">
        <v>9544</v>
      </c>
      <c r="Y321" t="s">
        <v>1</v>
      </c>
      <c r="Z321" t="s">
        <v>4241</v>
      </c>
      <c r="AA321" t="s">
        <v>4242</v>
      </c>
      <c r="AB321" t="s">
        <v>31</v>
      </c>
      <c r="AC321" t="s">
        <v>32</v>
      </c>
      <c r="AD321" t="s">
        <v>4223</v>
      </c>
      <c r="AE321" t="s">
        <v>9</v>
      </c>
      <c r="AF321">
        <v>20070813</v>
      </c>
      <c r="AG321" t="s">
        <v>5</v>
      </c>
      <c r="AH321" t="s">
        <v>4241</v>
      </c>
      <c r="AI321" t="s">
        <v>4242</v>
      </c>
      <c r="AJ321" t="s">
        <v>10</v>
      </c>
      <c r="AK321" t="s">
        <v>11</v>
      </c>
    </row>
    <row r="322" spans="1:37">
      <c r="A322" t="s">
        <v>4218</v>
      </c>
      <c r="B322">
        <v>25.72</v>
      </c>
      <c r="C322">
        <v>447</v>
      </c>
      <c r="D322" t="s">
        <v>4218</v>
      </c>
      <c r="E322">
        <v>38503342</v>
      </c>
      <c r="F322" t="s">
        <v>4219</v>
      </c>
      <c r="G322" t="s">
        <v>4220</v>
      </c>
      <c r="H322">
        <v>60</v>
      </c>
      <c r="I322">
        <v>135</v>
      </c>
      <c r="J322">
        <v>53</v>
      </c>
      <c r="K322">
        <v>1</v>
      </c>
      <c r="L322">
        <v>447</v>
      </c>
      <c r="M322">
        <v>46</v>
      </c>
      <c r="N322">
        <v>19</v>
      </c>
      <c r="O322">
        <v>153</v>
      </c>
      <c r="P322" s="1">
        <v>2.9999999999999999E-38</v>
      </c>
      <c r="Q322">
        <v>157</v>
      </c>
      <c r="R322" t="s">
        <v>4219</v>
      </c>
      <c r="S322" t="s">
        <v>4221</v>
      </c>
      <c r="T322" t="s">
        <v>0</v>
      </c>
      <c r="U322" t="s">
        <v>4219</v>
      </c>
      <c r="V322" t="s">
        <v>1</v>
      </c>
      <c r="W322" t="s">
        <v>4222</v>
      </c>
      <c r="X322">
        <v>9544</v>
      </c>
      <c r="Y322" t="s">
        <v>1</v>
      </c>
      <c r="Z322" t="s">
        <v>4255</v>
      </c>
      <c r="AA322" t="s">
        <v>4256</v>
      </c>
      <c r="AB322" t="s">
        <v>31</v>
      </c>
      <c r="AC322" t="s">
        <v>32</v>
      </c>
      <c r="AD322" t="s">
        <v>4223</v>
      </c>
      <c r="AE322" t="s">
        <v>9</v>
      </c>
      <c r="AF322">
        <v>20070813</v>
      </c>
      <c r="AG322" t="s">
        <v>5</v>
      </c>
      <c r="AH322" t="s">
        <v>4255</v>
      </c>
      <c r="AI322" t="s">
        <v>4256</v>
      </c>
      <c r="AJ322" t="s">
        <v>10</v>
      </c>
      <c r="AK322" t="s">
        <v>11</v>
      </c>
    </row>
    <row r="323" spans="1:37">
      <c r="A323" t="s">
        <v>4218</v>
      </c>
      <c r="B323">
        <v>25.72</v>
      </c>
      <c r="C323">
        <v>447</v>
      </c>
      <c r="D323" t="s">
        <v>4218</v>
      </c>
      <c r="E323">
        <v>38503342</v>
      </c>
      <c r="F323" t="s">
        <v>4219</v>
      </c>
      <c r="G323" t="s">
        <v>4220</v>
      </c>
      <c r="H323">
        <v>60</v>
      </c>
      <c r="I323">
        <v>135</v>
      </c>
      <c r="J323">
        <v>53</v>
      </c>
      <c r="K323">
        <v>1</v>
      </c>
      <c r="L323">
        <v>447</v>
      </c>
      <c r="M323">
        <v>46</v>
      </c>
      <c r="N323">
        <v>19</v>
      </c>
      <c r="O323">
        <v>153</v>
      </c>
      <c r="P323" s="1">
        <v>2.9999999999999999E-38</v>
      </c>
      <c r="Q323">
        <v>157</v>
      </c>
      <c r="R323" t="s">
        <v>4219</v>
      </c>
      <c r="S323" t="s">
        <v>4221</v>
      </c>
      <c r="T323" t="s">
        <v>0</v>
      </c>
      <c r="U323" t="s">
        <v>4219</v>
      </c>
      <c r="V323" t="s">
        <v>1</v>
      </c>
      <c r="W323" t="s">
        <v>4222</v>
      </c>
      <c r="X323">
        <v>9544</v>
      </c>
      <c r="Y323" t="s">
        <v>1</v>
      </c>
      <c r="Z323" t="s">
        <v>4265</v>
      </c>
      <c r="AA323" t="s">
        <v>4266</v>
      </c>
      <c r="AB323" t="s">
        <v>31</v>
      </c>
      <c r="AC323" t="s">
        <v>32</v>
      </c>
      <c r="AD323" t="s">
        <v>4223</v>
      </c>
      <c r="AE323" t="s">
        <v>9</v>
      </c>
      <c r="AF323">
        <v>20070813</v>
      </c>
      <c r="AG323" t="s">
        <v>5</v>
      </c>
      <c r="AH323" t="s">
        <v>4265</v>
      </c>
      <c r="AI323" t="s">
        <v>4266</v>
      </c>
      <c r="AJ323" t="s">
        <v>10</v>
      </c>
      <c r="AK323" t="s">
        <v>11</v>
      </c>
    </row>
    <row r="324" spans="1:37">
      <c r="A324" t="s">
        <v>7521</v>
      </c>
      <c r="B324">
        <v>25.79</v>
      </c>
      <c r="C324">
        <v>202</v>
      </c>
      <c r="D324" t="s">
        <v>7521</v>
      </c>
      <c r="E324">
        <v>85717750</v>
      </c>
      <c r="F324" t="s">
        <v>7522</v>
      </c>
      <c r="G324" t="s">
        <v>7523</v>
      </c>
      <c r="H324">
        <v>67.8</v>
      </c>
      <c r="I324">
        <v>59</v>
      </c>
      <c r="J324">
        <v>19</v>
      </c>
      <c r="K324">
        <v>0</v>
      </c>
      <c r="L324">
        <v>215</v>
      </c>
      <c r="M324">
        <v>39</v>
      </c>
      <c r="N324">
        <v>369</v>
      </c>
      <c r="O324">
        <v>427</v>
      </c>
      <c r="P324" s="1">
        <v>4.9999999999999999E-17</v>
      </c>
      <c r="Q324">
        <v>86.3</v>
      </c>
      <c r="R324" t="s">
        <v>7522</v>
      </c>
      <c r="S324" t="s">
        <v>7524</v>
      </c>
      <c r="T324" t="s">
        <v>0</v>
      </c>
      <c r="U324" t="s">
        <v>7522</v>
      </c>
      <c r="V324" t="s">
        <v>1</v>
      </c>
      <c r="W324" t="s">
        <v>7525</v>
      </c>
      <c r="X324">
        <v>7227</v>
      </c>
      <c r="Y324" t="s">
        <v>1</v>
      </c>
      <c r="Z324" t="s">
        <v>6</v>
      </c>
      <c r="AA324" t="s">
        <v>7</v>
      </c>
      <c r="AB324" t="s">
        <v>2</v>
      </c>
      <c r="AC324" t="s">
        <v>3</v>
      </c>
      <c r="AD324" t="s">
        <v>8</v>
      </c>
      <c r="AE324" t="s">
        <v>9</v>
      </c>
      <c r="AF324">
        <v>20100119</v>
      </c>
      <c r="AG324" t="s">
        <v>5</v>
      </c>
      <c r="AH324" t="s">
        <v>6</v>
      </c>
      <c r="AI324" t="s">
        <v>7</v>
      </c>
      <c r="AJ324" t="s">
        <v>10</v>
      </c>
      <c r="AK324" t="s">
        <v>11</v>
      </c>
    </row>
    <row r="325" spans="1:37">
      <c r="A325" t="s">
        <v>6241</v>
      </c>
      <c r="B325">
        <v>26.03</v>
      </c>
      <c r="C325">
        <v>608</v>
      </c>
      <c r="D325" t="s">
        <v>6241</v>
      </c>
      <c r="E325">
        <v>22653679</v>
      </c>
      <c r="F325" t="s">
        <v>989</v>
      </c>
      <c r="G325" t="s">
        <v>990</v>
      </c>
      <c r="H325">
        <v>38.24</v>
      </c>
      <c r="I325">
        <v>204</v>
      </c>
      <c r="J325">
        <v>124</v>
      </c>
      <c r="K325">
        <v>6</v>
      </c>
      <c r="L325">
        <v>1</v>
      </c>
      <c r="M325">
        <v>606</v>
      </c>
      <c r="N325">
        <v>128</v>
      </c>
      <c r="O325">
        <v>317</v>
      </c>
      <c r="P325" s="1">
        <v>3.9999999999999999E-28</v>
      </c>
      <c r="Q325">
        <v>124</v>
      </c>
      <c r="R325" t="s">
        <v>989</v>
      </c>
      <c r="S325" t="s">
        <v>991</v>
      </c>
      <c r="T325" t="s">
        <v>0</v>
      </c>
      <c r="U325" t="s">
        <v>989</v>
      </c>
      <c r="V325" t="s">
        <v>1</v>
      </c>
      <c r="W325" t="s">
        <v>989</v>
      </c>
      <c r="X325">
        <v>7386</v>
      </c>
      <c r="Y325" t="s">
        <v>1</v>
      </c>
      <c r="Z325" t="s">
        <v>6</v>
      </c>
      <c r="AA325" t="s">
        <v>7</v>
      </c>
      <c r="AB325" t="s">
        <v>2</v>
      </c>
      <c r="AC325" t="s">
        <v>3</v>
      </c>
      <c r="AD325" t="s">
        <v>8</v>
      </c>
      <c r="AE325" t="s">
        <v>9</v>
      </c>
      <c r="AF325">
        <v>20100119</v>
      </c>
      <c r="AG325" t="s">
        <v>5</v>
      </c>
      <c r="AH325" t="s">
        <v>6</v>
      </c>
      <c r="AI325" t="s">
        <v>7</v>
      </c>
      <c r="AJ325" t="s">
        <v>10</v>
      </c>
      <c r="AK325" t="s">
        <v>11</v>
      </c>
    </row>
    <row r="326" spans="1:37">
      <c r="A326" t="s">
        <v>4453</v>
      </c>
      <c r="B326">
        <v>26.14</v>
      </c>
      <c r="C326">
        <v>397</v>
      </c>
      <c r="D326" t="s">
        <v>4453</v>
      </c>
      <c r="E326">
        <v>20137548</v>
      </c>
      <c r="F326" t="s">
        <v>4454</v>
      </c>
      <c r="G326" t="s">
        <v>4455</v>
      </c>
      <c r="H326">
        <v>30.7</v>
      </c>
      <c r="I326">
        <v>114</v>
      </c>
      <c r="J326">
        <v>76</v>
      </c>
      <c r="K326">
        <v>5</v>
      </c>
      <c r="L326">
        <v>3</v>
      </c>
      <c r="M326">
        <v>335</v>
      </c>
      <c r="N326">
        <v>304</v>
      </c>
      <c r="O326">
        <v>402</v>
      </c>
      <c r="P326" s="1">
        <v>3.0000000000000001E-6</v>
      </c>
      <c r="Q326">
        <v>50.4</v>
      </c>
      <c r="R326" t="s">
        <v>4454</v>
      </c>
      <c r="S326" t="s">
        <v>4456</v>
      </c>
      <c r="T326" t="s">
        <v>0</v>
      </c>
      <c r="U326" t="s">
        <v>4454</v>
      </c>
      <c r="V326" t="s">
        <v>1</v>
      </c>
      <c r="W326" t="s">
        <v>4457</v>
      </c>
      <c r="X326">
        <v>10090</v>
      </c>
      <c r="Y326" t="s">
        <v>1</v>
      </c>
      <c r="Z326" t="s">
        <v>6</v>
      </c>
      <c r="AA326" t="s">
        <v>7</v>
      </c>
      <c r="AB326" t="s">
        <v>2</v>
      </c>
      <c r="AC326" t="s">
        <v>3</v>
      </c>
      <c r="AD326" t="s">
        <v>8</v>
      </c>
      <c r="AE326" t="s">
        <v>9</v>
      </c>
      <c r="AF326">
        <v>20100119</v>
      </c>
      <c r="AG326" t="s">
        <v>5</v>
      </c>
      <c r="AH326" t="s">
        <v>6</v>
      </c>
      <c r="AI326" t="s">
        <v>7</v>
      </c>
      <c r="AJ326" t="s">
        <v>10</v>
      </c>
      <c r="AK326" t="s">
        <v>11</v>
      </c>
    </row>
    <row r="327" spans="1:37">
      <c r="A327" t="s">
        <v>5693</v>
      </c>
      <c r="B327">
        <v>26.25</v>
      </c>
      <c r="C327">
        <v>204</v>
      </c>
      <c r="D327" t="s">
        <v>5693</v>
      </c>
      <c r="E327">
        <v>136128</v>
      </c>
      <c r="F327" t="s">
        <v>5694</v>
      </c>
      <c r="G327" t="s">
        <v>5695</v>
      </c>
      <c r="H327">
        <v>68.97</v>
      </c>
      <c r="I327">
        <v>29</v>
      </c>
      <c r="J327">
        <v>9</v>
      </c>
      <c r="K327">
        <v>0</v>
      </c>
      <c r="L327">
        <v>3</v>
      </c>
      <c r="M327">
        <v>89</v>
      </c>
      <c r="N327">
        <v>160</v>
      </c>
      <c r="O327">
        <v>188</v>
      </c>
      <c r="P327" s="1">
        <v>3.0000000000000001E-5</v>
      </c>
      <c r="Q327">
        <v>47</v>
      </c>
      <c r="R327" t="s">
        <v>5694</v>
      </c>
      <c r="S327" t="s">
        <v>5696</v>
      </c>
      <c r="T327" t="s">
        <v>0</v>
      </c>
      <c r="U327" t="s">
        <v>5694</v>
      </c>
      <c r="V327" t="s">
        <v>1</v>
      </c>
      <c r="W327" t="s">
        <v>2217</v>
      </c>
      <c r="X327">
        <v>7227</v>
      </c>
      <c r="Y327" t="s">
        <v>1</v>
      </c>
      <c r="Z327" t="s">
        <v>6</v>
      </c>
      <c r="AA327" t="s">
        <v>7</v>
      </c>
      <c r="AB327" t="s">
        <v>2</v>
      </c>
      <c r="AC327" t="s">
        <v>3</v>
      </c>
      <c r="AD327" t="s">
        <v>8</v>
      </c>
      <c r="AE327" t="s">
        <v>9</v>
      </c>
      <c r="AF327">
        <v>20100119</v>
      </c>
      <c r="AG327" t="s">
        <v>5</v>
      </c>
      <c r="AH327" t="s">
        <v>6</v>
      </c>
      <c r="AI327" t="s">
        <v>7</v>
      </c>
      <c r="AJ327" t="s">
        <v>10</v>
      </c>
      <c r="AK327" t="s">
        <v>11</v>
      </c>
    </row>
    <row r="328" spans="1:37">
      <c r="A328" t="s">
        <v>2558</v>
      </c>
      <c r="B328">
        <v>26.3</v>
      </c>
      <c r="C328">
        <v>429</v>
      </c>
      <c r="D328" t="s">
        <v>2558</v>
      </c>
      <c r="E328">
        <v>134047694</v>
      </c>
      <c r="F328" t="s">
        <v>2509</v>
      </c>
      <c r="G328" t="s">
        <v>2510</v>
      </c>
      <c r="H328">
        <v>33.33</v>
      </c>
      <c r="I328">
        <v>144</v>
      </c>
      <c r="J328">
        <v>93</v>
      </c>
      <c r="K328">
        <v>3</v>
      </c>
      <c r="L328">
        <v>1</v>
      </c>
      <c r="M328">
        <v>423</v>
      </c>
      <c r="N328">
        <v>685</v>
      </c>
      <c r="O328">
        <v>822</v>
      </c>
      <c r="P328" s="1">
        <v>2.9999999999999998E-18</v>
      </c>
      <c r="Q328">
        <v>90.5</v>
      </c>
      <c r="R328" t="s">
        <v>2509</v>
      </c>
      <c r="S328" t="s">
        <v>2511</v>
      </c>
      <c r="T328" t="s">
        <v>0</v>
      </c>
      <c r="U328" t="s">
        <v>2509</v>
      </c>
      <c r="V328" t="s">
        <v>1</v>
      </c>
      <c r="W328" t="s">
        <v>2512</v>
      </c>
      <c r="X328">
        <v>44689</v>
      </c>
      <c r="Y328" t="s">
        <v>1</v>
      </c>
      <c r="Z328" t="s">
        <v>6</v>
      </c>
      <c r="AA328" t="s">
        <v>7</v>
      </c>
      <c r="AB328" t="s">
        <v>2</v>
      </c>
      <c r="AC328" t="s">
        <v>3</v>
      </c>
      <c r="AD328" t="s">
        <v>8</v>
      </c>
      <c r="AE328" t="s">
        <v>9</v>
      </c>
      <c r="AF328">
        <v>20100119</v>
      </c>
      <c r="AG328" t="s">
        <v>5</v>
      </c>
      <c r="AH328" t="s">
        <v>6</v>
      </c>
      <c r="AI328" t="s">
        <v>7</v>
      </c>
      <c r="AJ328" t="s">
        <v>10</v>
      </c>
      <c r="AK328" t="s">
        <v>11</v>
      </c>
    </row>
    <row r="329" spans="1:37">
      <c r="A329" t="s">
        <v>6811</v>
      </c>
      <c r="B329">
        <v>26.37</v>
      </c>
      <c r="C329">
        <v>557</v>
      </c>
      <c r="D329" t="s">
        <v>6811</v>
      </c>
      <c r="E329">
        <v>41688713</v>
      </c>
      <c r="F329" t="s">
        <v>3475</v>
      </c>
      <c r="G329" t="s">
        <v>3476</v>
      </c>
      <c r="H329">
        <v>66.67</v>
      </c>
      <c r="I329">
        <v>180</v>
      </c>
      <c r="J329">
        <v>57</v>
      </c>
      <c r="K329">
        <v>1</v>
      </c>
      <c r="L329">
        <v>25</v>
      </c>
      <c r="M329">
        <v>555</v>
      </c>
      <c r="N329">
        <v>53</v>
      </c>
      <c r="O329">
        <v>232</v>
      </c>
      <c r="P329" s="1">
        <v>8.9999999999999995E-66</v>
      </c>
      <c r="Q329">
        <v>249</v>
      </c>
      <c r="R329" t="s">
        <v>3475</v>
      </c>
      <c r="S329" t="s">
        <v>3477</v>
      </c>
      <c r="T329" t="s">
        <v>0</v>
      </c>
      <c r="U329" t="s">
        <v>3475</v>
      </c>
      <c r="V329" t="s">
        <v>1</v>
      </c>
      <c r="W329" t="s">
        <v>3478</v>
      </c>
      <c r="X329">
        <v>7227</v>
      </c>
      <c r="Y329" t="s">
        <v>1</v>
      </c>
      <c r="Z329" t="s">
        <v>6</v>
      </c>
      <c r="AA329" t="s">
        <v>7</v>
      </c>
      <c r="AB329" t="s">
        <v>2</v>
      </c>
      <c r="AC329" t="s">
        <v>3</v>
      </c>
      <c r="AD329" t="s">
        <v>8</v>
      </c>
      <c r="AE329" t="s">
        <v>9</v>
      </c>
      <c r="AF329">
        <v>20100119</v>
      </c>
      <c r="AG329" t="s">
        <v>5</v>
      </c>
      <c r="AH329" t="s">
        <v>6</v>
      </c>
      <c r="AI329" t="s">
        <v>7</v>
      </c>
      <c r="AJ329" t="s">
        <v>10</v>
      </c>
      <c r="AK329" t="s">
        <v>11</v>
      </c>
    </row>
    <row r="330" spans="1:37">
      <c r="A330" t="s">
        <v>2165</v>
      </c>
      <c r="B330">
        <v>26.65</v>
      </c>
      <c r="C330">
        <v>205</v>
      </c>
      <c r="D330" t="s">
        <v>2165</v>
      </c>
      <c r="E330">
        <v>12644085</v>
      </c>
      <c r="F330" t="s">
        <v>2166</v>
      </c>
      <c r="G330" t="s">
        <v>2167</v>
      </c>
      <c r="H330">
        <v>42.86</v>
      </c>
      <c r="I330">
        <v>56</v>
      </c>
      <c r="J330">
        <v>32</v>
      </c>
      <c r="K330">
        <v>0</v>
      </c>
      <c r="L330">
        <v>190</v>
      </c>
      <c r="M330">
        <v>23</v>
      </c>
      <c r="N330">
        <v>52</v>
      </c>
      <c r="O330">
        <v>107</v>
      </c>
      <c r="P330" s="1">
        <v>1.9999999999999999E-7</v>
      </c>
      <c r="Q330">
        <v>54.3</v>
      </c>
      <c r="R330" t="s">
        <v>2166</v>
      </c>
      <c r="S330" t="s">
        <v>2168</v>
      </c>
      <c r="T330" t="s">
        <v>0</v>
      </c>
      <c r="U330" t="s">
        <v>2166</v>
      </c>
      <c r="V330" t="s">
        <v>1</v>
      </c>
      <c r="W330" t="s">
        <v>2169</v>
      </c>
      <c r="X330">
        <v>10090</v>
      </c>
      <c r="Y330" t="s">
        <v>1</v>
      </c>
      <c r="Z330" t="s">
        <v>56</v>
      </c>
      <c r="AA330" t="s">
        <v>57</v>
      </c>
      <c r="AB330" t="s">
        <v>2170</v>
      </c>
      <c r="AC330" t="s">
        <v>32</v>
      </c>
      <c r="AD330" t="s">
        <v>2171</v>
      </c>
      <c r="AE330" t="s">
        <v>9</v>
      </c>
      <c r="AF330">
        <v>20061002</v>
      </c>
      <c r="AG330" t="s">
        <v>5</v>
      </c>
      <c r="AH330" t="s">
        <v>56</v>
      </c>
      <c r="AI330" t="s">
        <v>57</v>
      </c>
      <c r="AJ330" t="s">
        <v>10</v>
      </c>
      <c r="AK330" t="s">
        <v>11</v>
      </c>
    </row>
    <row r="331" spans="1:37">
      <c r="A331" t="s">
        <v>6801</v>
      </c>
      <c r="B331">
        <v>26.71</v>
      </c>
      <c r="C331">
        <v>402</v>
      </c>
      <c r="D331" t="s">
        <v>6801</v>
      </c>
      <c r="E331">
        <v>1705752</v>
      </c>
      <c r="F331" t="s">
        <v>6802</v>
      </c>
      <c r="G331" t="s">
        <v>6803</v>
      </c>
      <c r="H331">
        <v>54.65</v>
      </c>
      <c r="I331">
        <v>86</v>
      </c>
      <c r="J331">
        <v>35</v>
      </c>
      <c r="K331">
        <v>1</v>
      </c>
      <c r="L331">
        <v>117</v>
      </c>
      <c r="M331">
        <v>362</v>
      </c>
      <c r="N331">
        <v>46</v>
      </c>
      <c r="O331">
        <v>131</v>
      </c>
      <c r="P331" s="1">
        <v>7.0000000000000005E-14</v>
      </c>
      <c r="Q331">
        <v>75.900000000000006</v>
      </c>
      <c r="R331" t="s">
        <v>6802</v>
      </c>
      <c r="S331" t="s">
        <v>6804</v>
      </c>
      <c r="T331" t="s">
        <v>0</v>
      </c>
      <c r="U331" t="s">
        <v>6802</v>
      </c>
      <c r="V331" t="s">
        <v>1</v>
      </c>
      <c r="W331" t="s">
        <v>6805</v>
      </c>
      <c r="X331">
        <v>10116</v>
      </c>
      <c r="Y331" t="s">
        <v>1</v>
      </c>
      <c r="Z331" t="s">
        <v>6809</v>
      </c>
      <c r="AA331" t="s">
        <v>6810</v>
      </c>
      <c r="AB331" t="s">
        <v>31</v>
      </c>
      <c r="AC331" t="s">
        <v>32</v>
      </c>
      <c r="AD331" t="s">
        <v>3339</v>
      </c>
      <c r="AE331" t="s">
        <v>9</v>
      </c>
      <c r="AF331">
        <v>20051129</v>
      </c>
      <c r="AG331" t="s">
        <v>5</v>
      </c>
      <c r="AH331" t="s">
        <v>6809</v>
      </c>
      <c r="AI331" t="s">
        <v>6810</v>
      </c>
      <c r="AJ331" t="s">
        <v>10</v>
      </c>
      <c r="AK331" t="s">
        <v>11</v>
      </c>
    </row>
    <row r="332" spans="1:37">
      <c r="A332" t="s">
        <v>6801</v>
      </c>
      <c r="B332">
        <v>26.71</v>
      </c>
      <c r="C332">
        <v>402</v>
      </c>
      <c r="D332" t="s">
        <v>6801</v>
      </c>
      <c r="E332">
        <v>1705752</v>
      </c>
      <c r="F332" t="s">
        <v>6802</v>
      </c>
      <c r="G332" t="s">
        <v>6803</v>
      </c>
      <c r="H332">
        <v>54.65</v>
      </c>
      <c r="I332">
        <v>86</v>
      </c>
      <c r="J332">
        <v>35</v>
      </c>
      <c r="K332">
        <v>1</v>
      </c>
      <c r="L332">
        <v>117</v>
      </c>
      <c r="M332">
        <v>362</v>
      </c>
      <c r="N332">
        <v>46</v>
      </c>
      <c r="O332">
        <v>131</v>
      </c>
      <c r="P332" s="1">
        <v>7.0000000000000005E-14</v>
      </c>
      <c r="Q332">
        <v>75.900000000000006</v>
      </c>
      <c r="R332" t="s">
        <v>6802</v>
      </c>
      <c r="S332" t="s">
        <v>6804</v>
      </c>
      <c r="T332" t="s">
        <v>0</v>
      </c>
      <c r="U332" t="s">
        <v>6802</v>
      </c>
      <c r="V332" t="s">
        <v>1</v>
      </c>
      <c r="W332" t="s">
        <v>6805</v>
      </c>
      <c r="X332">
        <v>10116</v>
      </c>
      <c r="Y332" t="s">
        <v>1</v>
      </c>
      <c r="Z332" t="s">
        <v>5706</v>
      </c>
      <c r="AA332" t="s">
        <v>5707</v>
      </c>
      <c r="AB332" t="s">
        <v>31</v>
      </c>
      <c r="AC332" t="s">
        <v>32</v>
      </c>
      <c r="AD332" t="s">
        <v>3339</v>
      </c>
      <c r="AE332" t="s">
        <v>9</v>
      </c>
      <c r="AF332">
        <v>20051129</v>
      </c>
      <c r="AG332" t="s">
        <v>5</v>
      </c>
      <c r="AH332" t="s">
        <v>5706</v>
      </c>
      <c r="AI332" t="s">
        <v>5707</v>
      </c>
      <c r="AJ332" t="s">
        <v>10</v>
      </c>
      <c r="AK332" t="s">
        <v>11</v>
      </c>
    </row>
    <row r="333" spans="1:37">
      <c r="A333" t="s">
        <v>5587</v>
      </c>
      <c r="B333">
        <v>26.86</v>
      </c>
      <c r="C333">
        <v>581</v>
      </c>
      <c r="D333" t="s">
        <v>5587</v>
      </c>
      <c r="E333">
        <v>27734410</v>
      </c>
      <c r="F333" t="s">
        <v>2209</v>
      </c>
      <c r="G333" t="s">
        <v>2210</v>
      </c>
      <c r="H333">
        <v>44.39</v>
      </c>
      <c r="I333">
        <v>187</v>
      </c>
      <c r="J333">
        <v>100</v>
      </c>
      <c r="K333">
        <v>3</v>
      </c>
      <c r="L333">
        <v>575</v>
      </c>
      <c r="M333">
        <v>27</v>
      </c>
      <c r="N333">
        <v>121</v>
      </c>
      <c r="O333">
        <v>306</v>
      </c>
      <c r="P333" s="1">
        <v>5.9999999999999998E-41</v>
      </c>
      <c r="Q333">
        <v>166</v>
      </c>
      <c r="R333" t="s">
        <v>2209</v>
      </c>
      <c r="S333" t="s">
        <v>2211</v>
      </c>
      <c r="T333" t="s">
        <v>0</v>
      </c>
      <c r="U333" t="s">
        <v>2209</v>
      </c>
      <c r="V333" t="s">
        <v>1</v>
      </c>
      <c r="W333" t="s">
        <v>2212</v>
      </c>
      <c r="X333">
        <v>10090</v>
      </c>
      <c r="Y333" t="s">
        <v>1</v>
      </c>
      <c r="Z333" t="s">
        <v>56</v>
      </c>
      <c r="AA333" t="s">
        <v>57</v>
      </c>
      <c r="AB333" t="s">
        <v>2</v>
      </c>
      <c r="AC333" t="s">
        <v>3</v>
      </c>
      <c r="AD333" t="s">
        <v>58</v>
      </c>
      <c r="AE333" t="s">
        <v>9</v>
      </c>
      <c r="AF333">
        <v>20100119</v>
      </c>
      <c r="AG333" t="s">
        <v>5</v>
      </c>
      <c r="AH333" t="s">
        <v>56</v>
      </c>
      <c r="AI333" t="s">
        <v>57</v>
      </c>
      <c r="AJ333" t="s">
        <v>10</v>
      </c>
      <c r="AK333" t="s">
        <v>11</v>
      </c>
    </row>
    <row r="334" spans="1:37">
      <c r="A334" t="s">
        <v>5587</v>
      </c>
      <c r="B334">
        <v>26.86</v>
      </c>
      <c r="C334">
        <v>581</v>
      </c>
      <c r="D334" t="s">
        <v>5587</v>
      </c>
      <c r="E334">
        <v>27734410</v>
      </c>
      <c r="F334" t="s">
        <v>2209</v>
      </c>
      <c r="G334" t="s">
        <v>2210</v>
      </c>
      <c r="H334">
        <v>44.39</v>
      </c>
      <c r="I334">
        <v>187</v>
      </c>
      <c r="J334">
        <v>100</v>
      </c>
      <c r="K334">
        <v>3</v>
      </c>
      <c r="L334">
        <v>575</v>
      </c>
      <c r="M334">
        <v>27</v>
      </c>
      <c r="N334">
        <v>121</v>
      </c>
      <c r="O334">
        <v>306</v>
      </c>
      <c r="P334" s="1">
        <v>5.9999999999999998E-41</v>
      </c>
      <c r="Q334">
        <v>166</v>
      </c>
      <c r="R334" t="s">
        <v>2209</v>
      </c>
      <c r="S334" t="s">
        <v>2211</v>
      </c>
      <c r="T334" t="s">
        <v>0</v>
      </c>
      <c r="U334" t="s">
        <v>2209</v>
      </c>
      <c r="V334" t="s">
        <v>1</v>
      </c>
      <c r="W334" t="s">
        <v>2212</v>
      </c>
      <c r="X334">
        <v>10090</v>
      </c>
      <c r="Y334" t="s">
        <v>1</v>
      </c>
      <c r="Z334" t="s">
        <v>6</v>
      </c>
      <c r="AA334" t="s">
        <v>7</v>
      </c>
      <c r="AB334" t="s">
        <v>2</v>
      </c>
      <c r="AC334" t="s">
        <v>3</v>
      </c>
      <c r="AD334" t="s">
        <v>8</v>
      </c>
      <c r="AE334" t="s">
        <v>9</v>
      </c>
      <c r="AF334">
        <v>20100119</v>
      </c>
      <c r="AG334" t="s">
        <v>5</v>
      </c>
      <c r="AH334" t="s">
        <v>6</v>
      </c>
      <c r="AI334" t="s">
        <v>7</v>
      </c>
      <c r="AJ334" t="s">
        <v>10</v>
      </c>
      <c r="AK334" t="s">
        <v>11</v>
      </c>
    </row>
    <row r="335" spans="1:37">
      <c r="A335" t="s">
        <v>5554</v>
      </c>
      <c r="B335">
        <v>27.44</v>
      </c>
      <c r="C335">
        <v>549</v>
      </c>
      <c r="D335" t="s">
        <v>5554</v>
      </c>
      <c r="E335">
        <v>226701331</v>
      </c>
      <c r="F335" t="s">
        <v>5236</v>
      </c>
      <c r="G335" t="s">
        <v>5237</v>
      </c>
      <c r="H335">
        <v>23.03</v>
      </c>
      <c r="I335">
        <v>165</v>
      </c>
      <c r="J335">
        <v>127</v>
      </c>
      <c r="K335">
        <v>4</v>
      </c>
      <c r="L335">
        <v>54</v>
      </c>
      <c r="M335">
        <v>548</v>
      </c>
      <c r="N335">
        <v>101</v>
      </c>
      <c r="O335">
        <v>258</v>
      </c>
      <c r="P335" s="1">
        <v>2E-8</v>
      </c>
      <c r="Q335">
        <v>58.9</v>
      </c>
      <c r="R335" t="s">
        <v>5236</v>
      </c>
      <c r="S335" t="s">
        <v>5238</v>
      </c>
      <c r="T335" t="s">
        <v>0</v>
      </c>
      <c r="U335" t="s">
        <v>5236</v>
      </c>
      <c r="V335" t="s">
        <v>1</v>
      </c>
      <c r="W335" t="s">
        <v>5239</v>
      </c>
      <c r="X335">
        <v>10116</v>
      </c>
      <c r="Y335" t="s">
        <v>1</v>
      </c>
      <c r="Z335" t="s">
        <v>6</v>
      </c>
      <c r="AA335" t="s">
        <v>7</v>
      </c>
      <c r="AB335" t="s">
        <v>2</v>
      </c>
      <c r="AC335" t="s">
        <v>3</v>
      </c>
      <c r="AD335" t="s">
        <v>8</v>
      </c>
      <c r="AE335" t="s">
        <v>9</v>
      </c>
      <c r="AF335">
        <v>20100119</v>
      </c>
      <c r="AG335" t="s">
        <v>5</v>
      </c>
      <c r="AH335" t="s">
        <v>6</v>
      </c>
      <c r="AI335" t="s">
        <v>7</v>
      </c>
      <c r="AJ335" t="s">
        <v>10</v>
      </c>
      <c r="AK335" t="s">
        <v>11</v>
      </c>
    </row>
    <row r="336" spans="1:37">
      <c r="A336" t="s">
        <v>4706</v>
      </c>
      <c r="B336">
        <v>27.92</v>
      </c>
      <c r="C336">
        <v>252</v>
      </c>
      <c r="D336" t="s">
        <v>4706</v>
      </c>
      <c r="E336">
        <v>73920218</v>
      </c>
      <c r="F336" t="s">
        <v>4707</v>
      </c>
      <c r="G336" t="s">
        <v>4708</v>
      </c>
      <c r="H336">
        <v>38.1</v>
      </c>
      <c r="I336">
        <v>84</v>
      </c>
      <c r="J336">
        <v>51</v>
      </c>
      <c r="K336">
        <v>1</v>
      </c>
      <c r="L336">
        <v>4</v>
      </c>
      <c r="M336">
        <v>252</v>
      </c>
      <c r="N336">
        <v>250</v>
      </c>
      <c r="O336">
        <v>333</v>
      </c>
      <c r="P336" s="1">
        <v>2.9999999999999998E-14</v>
      </c>
      <c r="Q336">
        <v>77</v>
      </c>
      <c r="R336" t="s">
        <v>4707</v>
      </c>
      <c r="S336" t="s">
        <v>4709</v>
      </c>
      <c r="T336" t="s">
        <v>0</v>
      </c>
      <c r="U336" t="s">
        <v>4707</v>
      </c>
      <c r="V336" t="s">
        <v>1</v>
      </c>
      <c r="W336" t="s">
        <v>4710</v>
      </c>
      <c r="X336">
        <v>7227</v>
      </c>
      <c r="Y336" t="s">
        <v>1</v>
      </c>
      <c r="Z336" t="s">
        <v>6</v>
      </c>
      <c r="AA336" t="s">
        <v>7</v>
      </c>
      <c r="AB336" t="s">
        <v>2</v>
      </c>
      <c r="AC336" t="s">
        <v>3</v>
      </c>
      <c r="AD336" t="s">
        <v>8</v>
      </c>
      <c r="AE336" t="s">
        <v>9</v>
      </c>
      <c r="AF336">
        <v>20100119</v>
      </c>
      <c r="AG336" t="s">
        <v>5</v>
      </c>
      <c r="AH336" t="s">
        <v>6</v>
      </c>
      <c r="AI336" t="s">
        <v>7</v>
      </c>
      <c r="AJ336" t="s">
        <v>10</v>
      </c>
      <c r="AK336" t="s">
        <v>11</v>
      </c>
    </row>
    <row r="337" spans="1:37">
      <c r="A337" t="s">
        <v>4706</v>
      </c>
      <c r="B337">
        <v>27.92</v>
      </c>
      <c r="C337">
        <v>252</v>
      </c>
      <c r="D337" t="s">
        <v>4706</v>
      </c>
      <c r="E337">
        <v>73920218</v>
      </c>
      <c r="F337" t="s">
        <v>4707</v>
      </c>
      <c r="G337" t="s">
        <v>4708</v>
      </c>
      <c r="H337">
        <v>38.1</v>
      </c>
      <c r="I337">
        <v>84</v>
      </c>
      <c r="J337">
        <v>51</v>
      </c>
      <c r="K337">
        <v>1</v>
      </c>
      <c r="L337">
        <v>4</v>
      </c>
      <c r="M337">
        <v>252</v>
      </c>
      <c r="N337">
        <v>250</v>
      </c>
      <c r="O337">
        <v>333</v>
      </c>
      <c r="P337" s="1">
        <v>2.9999999999999998E-14</v>
      </c>
      <c r="Q337">
        <v>77</v>
      </c>
      <c r="R337" t="s">
        <v>4707</v>
      </c>
      <c r="S337" t="s">
        <v>4709</v>
      </c>
      <c r="T337" t="s">
        <v>0</v>
      </c>
      <c r="U337" t="s">
        <v>4707</v>
      </c>
      <c r="V337" t="s">
        <v>1</v>
      </c>
      <c r="W337" t="s">
        <v>4710</v>
      </c>
      <c r="X337">
        <v>7227</v>
      </c>
      <c r="Y337" t="s">
        <v>1</v>
      </c>
      <c r="Z337" t="s">
        <v>3244</v>
      </c>
      <c r="AA337" t="s">
        <v>3245</v>
      </c>
      <c r="AB337" t="s">
        <v>2</v>
      </c>
      <c r="AC337" t="s">
        <v>3</v>
      </c>
      <c r="AD337" t="s">
        <v>3246</v>
      </c>
      <c r="AE337" t="s">
        <v>9</v>
      </c>
      <c r="AF337">
        <v>20100119</v>
      </c>
      <c r="AG337" t="s">
        <v>5</v>
      </c>
      <c r="AH337" t="s">
        <v>3244</v>
      </c>
      <c r="AI337" t="s">
        <v>3245</v>
      </c>
      <c r="AJ337" t="s">
        <v>10</v>
      </c>
      <c r="AK337" t="s">
        <v>11</v>
      </c>
    </row>
    <row r="338" spans="1:37">
      <c r="A338" t="s">
        <v>7453</v>
      </c>
      <c r="B338">
        <v>28.26</v>
      </c>
      <c r="C338">
        <v>376</v>
      </c>
      <c r="D338" t="s">
        <v>7453</v>
      </c>
      <c r="E338">
        <v>2507171</v>
      </c>
      <c r="F338" t="s">
        <v>6936</v>
      </c>
      <c r="G338" t="s">
        <v>6937</v>
      </c>
      <c r="H338">
        <v>59.41</v>
      </c>
      <c r="I338">
        <v>101</v>
      </c>
      <c r="J338">
        <v>41</v>
      </c>
      <c r="K338">
        <v>1</v>
      </c>
      <c r="L338">
        <v>376</v>
      </c>
      <c r="M338">
        <v>74</v>
      </c>
      <c r="N338">
        <v>151</v>
      </c>
      <c r="O338">
        <v>248</v>
      </c>
      <c r="P338" s="1">
        <v>3E-28</v>
      </c>
      <c r="Q338">
        <v>123</v>
      </c>
      <c r="R338" t="s">
        <v>6936</v>
      </c>
      <c r="S338" t="s">
        <v>6938</v>
      </c>
      <c r="T338" t="s">
        <v>0</v>
      </c>
      <c r="U338" t="s">
        <v>6936</v>
      </c>
      <c r="V338" t="s">
        <v>1</v>
      </c>
      <c r="W338" t="s">
        <v>6939</v>
      </c>
      <c r="X338">
        <v>9606</v>
      </c>
      <c r="Y338" t="s">
        <v>1</v>
      </c>
      <c r="Z338" t="s">
        <v>1159</v>
      </c>
      <c r="AA338" t="s">
        <v>1160</v>
      </c>
      <c r="AB338" t="s">
        <v>31</v>
      </c>
      <c r="AC338" t="s">
        <v>32</v>
      </c>
      <c r="AD338" t="s">
        <v>6940</v>
      </c>
      <c r="AE338" t="s">
        <v>9</v>
      </c>
      <c r="AF338">
        <v>20080909</v>
      </c>
      <c r="AG338" t="s">
        <v>5</v>
      </c>
      <c r="AH338" t="s">
        <v>1159</v>
      </c>
      <c r="AI338" t="s">
        <v>1160</v>
      </c>
      <c r="AJ338" t="s">
        <v>10</v>
      </c>
      <c r="AK338" t="s">
        <v>11</v>
      </c>
    </row>
    <row r="339" spans="1:37">
      <c r="A339" t="s">
        <v>4701</v>
      </c>
      <c r="B339">
        <v>28.87</v>
      </c>
      <c r="C339">
        <v>262</v>
      </c>
      <c r="D339" t="s">
        <v>4701</v>
      </c>
      <c r="E339">
        <v>62510688</v>
      </c>
      <c r="F339" t="s">
        <v>4702</v>
      </c>
      <c r="G339" t="s">
        <v>4703</v>
      </c>
      <c r="H339">
        <v>45.35</v>
      </c>
      <c r="I339">
        <v>86</v>
      </c>
      <c r="J339">
        <v>46</v>
      </c>
      <c r="K339">
        <v>1</v>
      </c>
      <c r="L339">
        <v>5</v>
      </c>
      <c r="M339">
        <v>259</v>
      </c>
      <c r="N339">
        <v>246</v>
      </c>
      <c r="O339">
        <v>331</v>
      </c>
      <c r="P339" s="1">
        <v>2.0000000000000001E-13</v>
      </c>
      <c r="Q339">
        <v>74.3</v>
      </c>
      <c r="R339" t="s">
        <v>4702</v>
      </c>
      <c r="S339" t="s">
        <v>4704</v>
      </c>
      <c r="T339" t="s">
        <v>0</v>
      </c>
      <c r="U339" t="s">
        <v>4702</v>
      </c>
      <c r="V339" t="s">
        <v>1</v>
      </c>
      <c r="W339" t="s">
        <v>4705</v>
      </c>
      <c r="X339">
        <v>39947</v>
      </c>
      <c r="Y339" t="s">
        <v>1</v>
      </c>
      <c r="Z339" t="s">
        <v>716</v>
      </c>
      <c r="AA339" t="s">
        <v>717</v>
      </c>
      <c r="AB339" t="s">
        <v>2</v>
      </c>
      <c r="AC339" t="s">
        <v>3</v>
      </c>
      <c r="AD339" t="s">
        <v>718</v>
      </c>
      <c r="AE339" t="s">
        <v>9</v>
      </c>
      <c r="AF339">
        <v>20100119</v>
      </c>
      <c r="AG339" t="s">
        <v>5</v>
      </c>
      <c r="AH339" t="s">
        <v>716</v>
      </c>
      <c r="AI339" t="s">
        <v>717</v>
      </c>
      <c r="AJ339" t="s">
        <v>10</v>
      </c>
      <c r="AK339" t="s">
        <v>11</v>
      </c>
    </row>
    <row r="340" spans="1:37">
      <c r="A340" t="s">
        <v>4701</v>
      </c>
      <c r="B340">
        <v>28.87</v>
      </c>
      <c r="C340">
        <v>262</v>
      </c>
      <c r="D340" t="s">
        <v>4701</v>
      </c>
      <c r="E340">
        <v>62510688</v>
      </c>
      <c r="F340" t="s">
        <v>4702</v>
      </c>
      <c r="G340" t="s">
        <v>4703</v>
      </c>
      <c r="H340">
        <v>45.35</v>
      </c>
      <c r="I340">
        <v>86</v>
      </c>
      <c r="J340">
        <v>46</v>
      </c>
      <c r="K340">
        <v>1</v>
      </c>
      <c r="L340">
        <v>5</v>
      </c>
      <c r="M340">
        <v>259</v>
      </c>
      <c r="N340">
        <v>246</v>
      </c>
      <c r="O340">
        <v>331</v>
      </c>
      <c r="P340" s="1">
        <v>2.0000000000000001E-13</v>
      </c>
      <c r="Q340">
        <v>74.3</v>
      </c>
      <c r="R340" t="s">
        <v>4702</v>
      </c>
      <c r="S340" t="s">
        <v>4704</v>
      </c>
      <c r="T340" t="s">
        <v>0</v>
      </c>
      <c r="U340" t="s">
        <v>4702</v>
      </c>
      <c r="V340" t="s">
        <v>1</v>
      </c>
      <c r="W340" t="s">
        <v>4705</v>
      </c>
      <c r="X340">
        <v>39947</v>
      </c>
      <c r="Y340" t="s">
        <v>1</v>
      </c>
      <c r="Z340" t="s">
        <v>6</v>
      </c>
      <c r="AA340" t="s">
        <v>7</v>
      </c>
      <c r="AB340" t="s">
        <v>2</v>
      </c>
      <c r="AC340" t="s">
        <v>3</v>
      </c>
      <c r="AD340" t="s">
        <v>8</v>
      </c>
      <c r="AE340" t="s">
        <v>9</v>
      </c>
      <c r="AF340">
        <v>20100119</v>
      </c>
      <c r="AG340" t="s">
        <v>5</v>
      </c>
      <c r="AH340" t="s">
        <v>6</v>
      </c>
      <c r="AI340" t="s">
        <v>7</v>
      </c>
      <c r="AJ340" t="s">
        <v>10</v>
      </c>
      <c r="AK340" t="s">
        <v>11</v>
      </c>
    </row>
    <row r="341" spans="1:37">
      <c r="A341" t="s">
        <v>2706</v>
      </c>
      <c r="B341">
        <v>30.42</v>
      </c>
      <c r="C341" s="3">
        <v>3114</v>
      </c>
      <c r="D341" t="s">
        <v>2706</v>
      </c>
      <c r="E341">
        <v>22095550</v>
      </c>
      <c r="F341" t="s">
        <v>2707</v>
      </c>
      <c r="G341" t="s">
        <v>2708</v>
      </c>
      <c r="H341">
        <v>26.37</v>
      </c>
      <c r="I341">
        <v>694</v>
      </c>
      <c r="J341">
        <v>496</v>
      </c>
      <c r="K341">
        <v>26</v>
      </c>
      <c r="L341">
        <v>2983</v>
      </c>
      <c r="M341">
        <v>947</v>
      </c>
      <c r="N341">
        <v>177</v>
      </c>
      <c r="O341">
        <v>810</v>
      </c>
      <c r="P341" s="1">
        <v>3.0000000000000002E-40</v>
      </c>
      <c r="Q341">
        <v>167</v>
      </c>
      <c r="R341" t="s">
        <v>2707</v>
      </c>
      <c r="S341" t="s">
        <v>2709</v>
      </c>
      <c r="T341" t="s">
        <v>0</v>
      </c>
      <c r="U341" t="s">
        <v>2707</v>
      </c>
      <c r="V341" t="s">
        <v>1</v>
      </c>
      <c r="W341" t="s">
        <v>2710</v>
      </c>
      <c r="X341">
        <v>9606</v>
      </c>
      <c r="Y341" t="s">
        <v>1</v>
      </c>
      <c r="Z341" t="s">
        <v>6</v>
      </c>
      <c r="AA341" t="s">
        <v>7</v>
      </c>
      <c r="AB341" t="s">
        <v>2</v>
      </c>
      <c r="AC341" t="s">
        <v>3</v>
      </c>
      <c r="AD341" t="s">
        <v>8</v>
      </c>
      <c r="AE341" t="s">
        <v>9</v>
      </c>
      <c r="AF341">
        <v>20100119</v>
      </c>
      <c r="AG341" t="s">
        <v>5</v>
      </c>
      <c r="AH341" t="s">
        <v>6</v>
      </c>
      <c r="AI341" t="s">
        <v>7</v>
      </c>
      <c r="AJ341" t="s">
        <v>10</v>
      </c>
      <c r="AK341" t="s">
        <v>11</v>
      </c>
    </row>
    <row r="342" spans="1:37">
      <c r="A342" t="s">
        <v>2331</v>
      </c>
      <c r="B342">
        <v>30.69</v>
      </c>
      <c r="C342">
        <v>262</v>
      </c>
      <c r="D342" t="s">
        <v>2331</v>
      </c>
      <c r="E342">
        <v>74730558</v>
      </c>
      <c r="F342" t="s">
        <v>2332</v>
      </c>
      <c r="G342" t="s">
        <v>2333</v>
      </c>
      <c r="H342">
        <v>34.380000000000003</v>
      </c>
      <c r="I342">
        <v>96</v>
      </c>
      <c r="J342">
        <v>53</v>
      </c>
      <c r="K342">
        <v>4</v>
      </c>
      <c r="L342">
        <v>3</v>
      </c>
      <c r="M342">
        <v>260</v>
      </c>
      <c r="N342">
        <v>418</v>
      </c>
      <c r="O342">
        <v>512</v>
      </c>
      <c r="P342" s="1">
        <v>2E-8</v>
      </c>
      <c r="Q342">
        <v>57.4</v>
      </c>
      <c r="R342" t="s">
        <v>2332</v>
      </c>
      <c r="S342" t="s">
        <v>2334</v>
      </c>
      <c r="T342" t="s">
        <v>0</v>
      </c>
      <c r="U342" t="s">
        <v>2332</v>
      </c>
      <c r="V342" t="s">
        <v>1</v>
      </c>
      <c r="W342" t="s">
        <v>2335</v>
      </c>
      <c r="X342">
        <v>9606</v>
      </c>
      <c r="Y342" t="s">
        <v>1</v>
      </c>
      <c r="Z342" t="s">
        <v>6</v>
      </c>
      <c r="AA342" t="s">
        <v>7</v>
      </c>
      <c r="AB342" t="s">
        <v>2</v>
      </c>
      <c r="AC342" t="s">
        <v>3</v>
      </c>
      <c r="AD342" t="s">
        <v>8</v>
      </c>
      <c r="AE342" t="s">
        <v>9</v>
      </c>
      <c r="AF342">
        <v>20100119</v>
      </c>
      <c r="AG342" t="s">
        <v>5</v>
      </c>
      <c r="AH342" t="s">
        <v>6</v>
      </c>
      <c r="AI342" t="s">
        <v>7</v>
      </c>
      <c r="AJ342" t="s">
        <v>10</v>
      </c>
      <c r="AK342" t="s">
        <v>11</v>
      </c>
    </row>
    <row r="343" spans="1:37">
      <c r="A343" t="s">
        <v>2741</v>
      </c>
      <c r="B343">
        <v>32.28</v>
      </c>
      <c r="C343" s="3">
        <v>2040</v>
      </c>
      <c r="D343" t="s">
        <v>2741</v>
      </c>
      <c r="E343">
        <v>82181392</v>
      </c>
      <c r="F343" t="s">
        <v>2742</v>
      </c>
      <c r="G343" t="s">
        <v>2743</v>
      </c>
      <c r="H343">
        <v>31.54</v>
      </c>
      <c r="I343">
        <v>371</v>
      </c>
      <c r="J343">
        <v>217</v>
      </c>
      <c r="K343">
        <v>8</v>
      </c>
      <c r="L343">
        <v>256</v>
      </c>
      <c r="M343">
        <v>1257</v>
      </c>
      <c r="N343">
        <v>36</v>
      </c>
      <c r="O343">
        <v>373</v>
      </c>
      <c r="P343" s="1">
        <v>9.9999999999999994E-30</v>
      </c>
      <c r="Q343">
        <v>132</v>
      </c>
      <c r="R343" t="s">
        <v>2742</v>
      </c>
      <c r="S343" t="s">
        <v>2744</v>
      </c>
      <c r="T343" t="s">
        <v>0</v>
      </c>
      <c r="U343" t="s">
        <v>2742</v>
      </c>
      <c r="V343" t="s">
        <v>1</v>
      </c>
      <c r="W343" t="s">
        <v>2745</v>
      </c>
      <c r="X343">
        <v>8364</v>
      </c>
      <c r="Y343" t="s">
        <v>1</v>
      </c>
      <c r="Z343" t="s">
        <v>56</v>
      </c>
      <c r="AA343" t="s">
        <v>57</v>
      </c>
      <c r="AB343" t="s">
        <v>2</v>
      </c>
      <c r="AC343" t="s">
        <v>3</v>
      </c>
      <c r="AD343" t="s">
        <v>58</v>
      </c>
      <c r="AE343" t="s">
        <v>9</v>
      </c>
      <c r="AF343">
        <v>20100119</v>
      </c>
      <c r="AG343" t="s">
        <v>5</v>
      </c>
      <c r="AH343" t="s">
        <v>56</v>
      </c>
      <c r="AI343" t="s">
        <v>57</v>
      </c>
      <c r="AJ343" t="s">
        <v>10</v>
      </c>
      <c r="AK343" t="s">
        <v>11</v>
      </c>
    </row>
    <row r="344" spans="1:37">
      <c r="A344" t="s">
        <v>2741</v>
      </c>
      <c r="B344">
        <v>32.28</v>
      </c>
      <c r="C344" s="3">
        <v>2040</v>
      </c>
      <c r="D344" t="s">
        <v>2741</v>
      </c>
      <c r="E344">
        <v>82181392</v>
      </c>
      <c r="F344" t="s">
        <v>2742</v>
      </c>
      <c r="G344" t="s">
        <v>2743</v>
      </c>
      <c r="H344">
        <v>31.54</v>
      </c>
      <c r="I344">
        <v>371</v>
      </c>
      <c r="J344">
        <v>217</v>
      </c>
      <c r="K344">
        <v>8</v>
      </c>
      <c r="L344">
        <v>256</v>
      </c>
      <c r="M344">
        <v>1257</v>
      </c>
      <c r="N344">
        <v>36</v>
      </c>
      <c r="O344">
        <v>373</v>
      </c>
      <c r="P344" s="1">
        <v>9.9999999999999994E-30</v>
      </c>
      <c r="Q344">
        <v>132</v>
      </c>
      <c r="R344" t="s">
        <v>2742</v>
      </c>
      <c r="S344" t="s">
        <v>2744</v>
      </c>
      <c r="T344" t="s">
        <v>0</v>
      </c>
      <c r="U344" t="s">
        <v>2742</v>
      </c>
      <c r="V344" t="s">
        <v>1</v>
      </c>
      <c r="W344" t="s">
        <v>2745</v>
      </c>
      <c r="X344">
        <v>8364</v>
      </c>
      <c r="Y344" t="s">
        <v>1</v>
      </c>
      <c r="Z344" t="s">
        <v>6</v>
      </c>
      <c r="AA344" t="s">
        <v>7</v>
      </c>
      <c r="AB344" t="s">
        <v>2</v>
      </c>
      <c r="AC344" t="s">
        <v>3</v>
      </c>
      <c r="AD344" t="s">
        <v>8</v>
      </c>
      <c r="AE344" t="s">
        <v>9</v>
      </c>
      <c r="AF344">
        <v>20100119</v>
      </c>
      <c r="AG344" t="s">
        <v>5</v>
      </c>
      <c r="AH344" t="s">
        <v>6</v>
      </c>
      <c r="AI344" t="s">
        <v>7</v>
      </c>
      <c r="AJ344" t="s">
        <v>10</v>
      </c>
      <c r="AK344" t="s">
        <v>11</v>
      </c>
    </row>
    <row r="345" spans="1:37">
      <c r="A345" t="s">
        <v>2961</v>
      </c>
      <c r="B345">
        <v>32.82</v>
      </c>
      <c r="C345">
        <v>547</v>
      </c>
      <c r="D345" t="s">
        <v>2961</v>
      </c>
      <c r="E345">
        <v>60391913</v>
      </c>
      <c r="F345" t="s">
        <v>2962</v>
      </c>
      <c r="G345" t="s">
        <v>2963</v>
      </c>
      <c r="H345">
        <v>39.799999999999997</v>
      </c>
      <c r="I345">
        <v>196</v>
      </c>
      <c r="J345">
        <v>103</v>
      </c>
      <c r="K345">
        <v>4</v>
      </c>
      <c r="L345">
        <v>546</v>
      </c>
      <c r="M345">
        <v>4</v>
      </c>
      <c r="N345">
        <v>322</v>
      </c>
      <c r="O345">
        <v>515</v>
      </c>
      <c r="P345" s="1">
        <v>9.9999999999999997E-29</v>
      </c>
      <c r="Q345">
        <v>125</v>
      </c>
      <c r="R345" t="s">
        <v>2962</v>
      </c>
      <c r="S345" t="s">
        <v>2964</v>
      </c>
      <c r="T345" t="s">
        <v>0</v>
      </c>
      <c r="U345" t="s">
        <v>2962</v>
      </c>
      <c r="V345" t="s">
        <v>1</v>
      </c>
      <c r="W345" t="s">
        <v>1233</v>
      </c>
      <c r="X345">
        <v>36329</v>
      </c>
      <c r="Y345" t="s">
        <v>1</v>
      </c>
      <c r="Z345" t="s">
        <v>6</v>
      </c>
      <c r="AA345" t="s">
        <v>7</v>
      </c>
      <c r="AB345" t="s">
        <v>2</v>
      </c>
      <c r="AC345" t="s">
        <v>3</v>
      </c>
      <c r="AD345" t="s">
        <v>8</v>
      </c>
      <c r="AE345" t="s">
        <v>9</v>
      </c>
      <c r="AF345">
        <v>20100119</v>
      </c>
      <c r="AG345" t="s">
        <v>5</v>
      </c>
      <c r="AH345" t="s">
        <v>6</v>
      </c>
      <c r="AI345" t="s">
        <v>7</v>
      </c>
      <c r="AJ345" t="s">
        <v>10</v>
      </c>
      <c r="AK345" t="s">
        <v>11</v>
      </c>
    </row>
    <row r="346" spans="1:37">
      <c r="A346" t="s">
        <v>7075</v>
      </c>
      <c r="B346">
        <v>32.99</v>
      </c>
      <c r="C346">
        <v>346</v>
      </c>
      <c r="D346" t="s">
        <v>7075</v>
      </c>
      <c r="E346">
        <v>118572624</v>
      </c>
      <c r="F346" t="s">
        <v>4424</v>
      </c>
      <c r="G346" t="s">
        <v>4425</v>
      </c>
      <c r="H346">
        <v>63.55</v>
      </c>
      <c r="I346">
        <v>107</v>
      </c>
      <c r="J346">
        <v>37</v>
      </c>
      <c r="K346">
        <v>1</v>
      </c>
      <c r="L346">
        <v>7</v>
      </c>
      <c r="M346">
        <v>321</v>
      </c>
      <c r="N346">
        <v>265</v>
      </c>
      <c r="O346">
        <v>371</v>
      </c>
      <c r="P346" s="1">
        <v>7.9999999999999995E-36</v>
      </c>
      <c r="Q346">
        <v>148</v>
      </c>
      <c r="R346" t="s">
        <v>4424</v>
      </c>
      <c r="S346" t="s">
        <v>4426</v>
      </c>
      <c r="T346" t="s">
        <v>0</v>
      </c>
      <c r="U346" t="s">
        <v>4424</v>
      </c>
      <c r="V346" t="s">
        <v>1</v>
      </c>
      <c r="W346" t="s">
        <v>4427</v>
      </c>
      <c r="X346">
        <v>7227</v>
      </c>
      <c r="Y346" t="s">
        <v>1</v>
      </c>
      <c r="Z346" t="s">
        <v>6</v>
      </c>
      <c r="AA346" t="s">
        <v>7</v>
      </c>
      <c r="AB346" t="s">
        <v>2</v>
      </c>
      <c r="AC346" t="s">
        <v>3</v>
      </c>
      <c r="AD346" t="s">
        <v>8</v>
      </c>
      <c r="AE346" t="s">
        <v>9</v>
      </c>
      <c r="AF346">
        <v>20100119</v>
      </c>
      <c r="AG346" t="s">
        <v>5</v>
      </c>
      <c r="AH346" t="s">
        <v>6</v>
      </c>
      <c r="AI346" t="s">
        <v>7</v>
      </c>
      <c r="AJ346" t="s">
        <v>10</v>
      </c>
      <c r="AK346" t="s">
        <v>11</v>
      </c>
    </row>
    <row r="347" spans="1:37">
      <c r="A347" t="s">
        <v>5056</v>
      </c>
      <c r="B347">
        <v>33.229999999999997</v>
      </c>
      <c r="C347">
        <v>535</v>
      </c>
      <c r="D347" t="s">
        <v>5056</v>
      </c>
      <c r="E347">
        <v>25091203</v>
      </c>
      <c r="F347" t="s">
        <v>256</v>
      </c>
      <c r="G347" t="s">
        <v>257</v>
      </c>
      <c r="H347">
        <v>27.27</v>
      </c>
      <c r="I347">
        <v>143</v>
      </c>
      <c r="J347">
        <v>98</v>
      </c>
      <c r="K347">
        <v>4</v>
      </c>
      <c r="L347">
        <v>437</v>
      </c>
      <c r="M347">
        <v>27</v>
      </c>
      <c r="N347">
        <v>638</v>
      </c>
      <c r="O347">
        <v>777</v>
      </c>
      <c r="P347" s="1">
        <v>6E-11</v>
      </c>
      <c r="Q347">
        <v>67</v>
      </c>
      <c r="R347" t="s">
        <v>256</v>
      </c>
      <c r="S347" t="s">
        <v>258</v>
      </c>
      <c r="T347" t="s">
        <v>0</v>
      </c>
      <c r="U347" t="s">
        <v>256</v>
      </c>
      <c r="V347" t="s">
        <v>1</v>
      </c>
      <c r="W347" t="s">
        <v>259</v>
      </c>
      <c r="X347">
        <v>7227</v>
      </c>
      <c r="Y347" t="s">
        <v>1</v>
      </c>
      <c r="Z347" t="s">
        <v>6</v>
      </c>
      <c r="AA347" t="s">
        <v>7</v>
      </c>
      <c r="AB347" t="s">
        <v>2</v>
      </c>
      <c r="AC347" t="s">
        <v>3</v>
      </c>
      <c r="AD347" t="s">
        <v>8</v>
      </c>
      <c r="AE347" t="s">
        <v>9</v>
      </c>
      <c r="AF347">
        <v>20100119</v>
      </c>
      <c r="AG347" t="s">
        <v>5</v>
      </c>
      <c r="AH347" t="s">
        <v>6</v>
      </c>
      <c r="AI347" t="s">
        <v>7</v>
      </c>
      <c r="AJ347" t="s">
        <v>10</v>
      </c>
      <c r="AK347" t="s">
        <v>11</v>
      </c>
    </row>
    <row r="348" spans="1:37">
      <c r="A348" t="s">
        <v>2233</v>
      </c>
      <c r="B348">
        <v>33.33</v>
      </c>
      <c r="C348">
        <v>457</v>
      </c>
      <c r="D348" t="s">
        <v>2233</v>
      </c>
      <c r="E348">
        <v>81868808</v>
      </c>
      <c r="F348" t="s">
        <v>2181</v>
      </c>
      <c r="G348" t="s">
        <v>2182</v>
      </c>
      <c r="H348">
        <v>31.29</v>
      </c>
      <c r="I348">
        <v>147</v>
      </c>
      <c r="J348">
        <v>95</v>
      </c>
      <c r="K348">
        <v>4</v>
      </c>
      <c r="L348">
        <v>427</v>
      </c>
      <c r="M348">
        <v>5</v>
      </c>
      <c r="N348">
        <v>210</v>
      </c>
      <c r="O348">
        <v>352</v>
      </c>
      <c r="P348" s="1">
        <v>2E-16</v>
      </c>
      <c r="Q348">
        <v>84.7</v>
      </c>
      <c r="R348" t="s">
        <v>2181</v>
      </c>
      <c r="S348" t="s">
        <v>2183</v>
      </c>
      <c r="T348" t="s">
        <v>0</v>
      </c>
      <c r="U348" t="s">
        <v>2181</v>
      </c>
      <c r="V348" t="s">
        <v>1</v>
      </c>
      <c r="W348" t="s">
        <v>2184</v>
      </c>
      <c r="X348">
        <v>10090</v>
      </c>
      <c r="Y348" t="s">
        <v>1</v>
      </c>
      <c r="Z348" t="s">
        <v>6</v>
      </c>
      <c r="AA348" t="s">
        <v>7</v>
      </c>
      <c r="AB348" t="s">
        <v>2</v>
      </c>
      <c r="AC348" t="s">
        <v>3</v>
      </c>
      <c r="AD348" t="s">
        <v>8</v>
      </c>
      <c r="AE348" t="s">
        <v>9</v>
      </c>
      <c r="AF348">
        <v>20100119</v>
      </c>
      <c r="AG348" t="s">
        <v>5</v>
      </c>
      <c r="AH348" t="s">
        <v>6</v>
      </c>
      <c r="AI348" t="s">
        <v>7</v>
      </c>
      <c r="AJ348" t="s">
        <v>10</v>
      </c>
      <c r="AK348" t="s">
        <v>11</v>
      </c>
    </row>
    <row r="349" spans="1:37">
      <c r="A349" t="s">
        <v>4489</v>
      </c>
      <c r="B349">
        <v>33.85</v>
      </c>
      <c r="C349">
        <v>472</v>
      </c>
      <c r="D349" t="s">
        <v>4489</v>
      </c>
      <c r="E349">
        <v>150384462</v>
      </c>
      <c r="F349" t="s">
        <v>519</v>
      </c>
      <c r="G349" t="s">
        <v>520</v>
      </c>
      <c r="H349">
        <v>28.4</v>
      </c>
      <c r="I349">
        <v>169</v>
      </c>
      <c r="J349">
        <v>107</v>
      </c>
      <c r="K349">
        <v>5</v>
      </c>
      <c r="L349">
        <v>4</v>
      </c>
      <c r="M349">
        <v>468</v>
      </c>
      <c r="N349">
        <v>756</v>
      </c>
      <c r="O349">
        <v>917</v>
      </c>
      <c r="P349" s="1">
        <v>1.9999999999999999E-11</v>
      </c>
      <c r="Q349">
        <v>68.2</v>
      </c>
      <c r="R349" t="s">
        <v>519</v>
      </c>
      <c r="S349" t="s">
        <v>521</v>
      </c>
      <c r="T349" t="s">
        <v>0</v>
      </c>
      <c r="U349" t="s">
        <v>519</v>
      </c>
      <c r="V349" t="s">
        <v>1</v>
      </c>
      <c r="W349" t="s">
        <v>522</v>
      </c>
      <c r="X349">
        <v>10116</v>
      </c>
      <c r="Y349" t="s">
        <v>1</v>
      </c>
      <c r="Z349" t="s">
        <v>156</v>
      </c>
      <c r="AA349" t="s">
        <v>157</v>
      </c>
      <c r="AB349" t="s">
        <v>31</v>
      </c>
      <c r="AC349" t="s">
        <v>32</v>
      </c>
      <c r="AD349" t="s">
        <v>158</v>
      </c>
      <c r="AE349" t="s">
        <v>9</v>
      </c>
      <c r="AF349">
        <v>20070529</v>
      </c>
      <c r="AG349" t="s">
        <v>5</v>
      </c>
      <c r="AH349" t="s">
        <v>156</v>
      </c>
      <c r="AI349" t="s">
        <v>157</v>
      </c>
      <c r="AJ349" t="s">
        <v>10</v>
      </c>
      <c r="AK349" t="s">
        <v>11</v>
      </c>
    </row>
    <row r="350" spans="1:37">
      <c r="A350" t="s">
        <v>4489</v>
      </c>
      <c r="B350">
        <v>33.85</v>
      </c>
      <c r="C350">
        <v>472</v>
      </c>
      <c r="D350" t="s">
        <v>4489</v>
      </c>
      <c r="E350">
        <v>150384462</v>
      </c>
      <c r="F350" t="s">
        <v>519</v>
      </c>
      <c r="G350" t="s">
        <v>520</v>
      </c>
      <c r="H350">
        <v>28.4</v>
      </c>
      <c r="I350">
        <v>169</v>
      </c>
      <c r="J350">
        <v>107</v>
      </c>
      <c r="K350">
        <v>5</v>
      </c>
      <c r="L350">
        <v>4</v>
      </c>
      <c r="M350">
        <v>468</v>
      </c>
      <c r="N350">
        <v>756</v>
      </c>
      <c r="O350">
        <v>917</v>
      </c>
      <c r="P350" s="1">
        <v>1.9999999999999999E-11</v>
      </c>
      <c r="Q350">
        <v>68.2</v>
      </c>
      <c r="R350" t="s">
        <v>519</v>
      </c>
      <c r="S350" t="s">
        <v>521</v>
      </c>
      <c r="T350" t="s">
        <v>0</v>
      </c>
      <c r="U350" t="s">
        <v>519</v>
      </c>
      <c r="V350" t="s">
        <v>1</v>
      </c>
      <c r="W350" t="s">
        <v>522</v>
      </c>
      <c r="X350">
        <v>10116</v>
      </c>
      <c r="Y350" t="s">
        <v>1</v>
      </c>
      <c r="Z350" t="s">
        <v>6</v>
      </c>
      <c r="AA350" t="s">
        <v>7</v>
      </c>
      <c r="AB350" t="s">
        <v>2</v>
      </c>
      <c r="AC350" t="s">
        <v>3</v>
      </c>
      <c r="AD350" t="s">
        <v>8</v>
      </c>
      <c r="AE350" t="s">
        <v>9</v>
      </c>
      <c r="AF350">
        <v>20100119</v>
      </c>
      <c r="AG350" t="s">
        <v>5</v>
      </c>
      <c r="AH350" t="s">
        <v>6</v>
      </c>
      <c r="AI350" t="s">
        <v>7</v>
      </c>
      <c r="AJ350" t="s">
        <v>10</v>
      </c>
      <c r="AK350" t="s">
        <v>11</v>
      </c>
    </row>
    <row r="351" spans="1:37">
      <c r="A351" t="s">
        <v>4489</v>
      </c>
      <c r="B351">
        <v>33.85</v>
      </c>
      <c r="C351">
        <v>472</v>
      </c>
      <c r="D351" t="s">
        <v>4489</v>
      </c>
      <c r="E351">
        <v>150384462</v>
      </c>
      <c r="F351" t="s">
        <v>519</v>
      </c>
      <c r="G351" t="s">
        <v>520</v>
      </c>
      <c r="H351">
        <v>28.4</v>
      </c>
      <c r="I351">
        <v>169</v>
      </c>
      <c r="J351">
        <v>107</v>
      </c>
      <c r="K351">
        <v>5</v>
      </c>
      <c r="L351">
        <v>4</v>
      </c>
      <c r="M351">
        <v>468</v>
      </c>
      <c r="N351">
        <v>756</v>
      </c>
      <c r="O351">
        <v>917</v>
      </c>
      <c r="P351" s="1">
        <v>1.9999999999999999E-11</v>
      </c>
      <c r="Q351">
        <v>68.2</v>
      </c>
      <c r="R351" t="s">
        <v>519</v>
      </c>
      <c r="S351" t="s">
        <v>521</v>
      </c>
      <c r="T351" t="s">
        <v>0</v>
      </c>
      <c r="U351" t="s">
        <v>519</v>
      </c>
      <c r="V351" t="s">
        <v>1</v>
      </c>
      <c r="W351" t="s">
        <v>522</v>
      </c>
      <c r="X351">
        <v>10116</v>
      </c>
      <c r="Y351" t="s">
        <v>1</v>
      </c>
      <c r="Z351" t="s">
        <v>56</v>
      </c>
      <c r="AA351" t="s">
        <v>57</v>
      </c>
      <c r="AB351" t="s">
        <v>2</v>
      </c>
      <c r="AC351" t="s">
        <v>3</v>
      </c>
      <c r="AD351" t="s">
        <v>58</v>
      </c>
      <c r="AE351" t="s">
        <v>9</v>
      </c>
      <c r="AF351">
        <v>20100119</v>
      </c>
      <c r="AG351" t="s">
        <v>5</v>
      </c>
      <c r="AH351" t="s">
        <v>56</v>
      </c>
      <c r="AI351" t="s">
        <v>57</v>
      </c>
      <c r="AJ351" t="s">
        <v>10</v>
      </c>
      <c r="AK351" t="s">
        <v>11</v>
      </c>
    </row>
    <row r="352" spans="1:37">
      <c r="A352" t="s">
        <v>2764</v>
      </c>
      <c r="B352">
        <v>34.22</v>
      </c>
      <c r="C352">
        <v>547</v>
      </c>
      <c r="D352" t="s">
        <v>2764</v>
      </c>
      <c r="E352">
        <v>68052236</v>
      </c>
      <c r="F352" t="s">
        <v>981</v>
      </c>
      <c r="G352" t="s">
        <v>982</v>
      </c>
      <c r="H352">
        <v>30.9</v>
      </c>
      <c r="I352">
        <v>178</v>
      </c>
      <c r="J352">
        <v>122</v>
      </c>
      <c r="K352">
        <v>4</v>
      </c>
      <c r="L352">
        <v>544</v>
      </c>
      <c r="M352">
        <v>14</v>
      </c>
      <c r="N352">
        <v>143</v>
      </c>
      <c r="O352">
        <v>308</v>
      </c>
      <c r="P352" s="1">
        <v>2E-19</v>
      </c>
      <c r="Q352">
        <v>95.5</v>
      </c>
      <c r="R352" t="s">
        <v>981</v>
      </c>
      <c r="S352" t="s">
        <v>983</v>
      </c>
      <c r="T352" t="s">
        <v>0</v>
      </c>
      <c r="U352" t="s">
        <v>981</v>
      </c>
      <c r="V352" t="s">
        <v>1</v>
      </c>
      <c r="W352" t="s">
        <v>984</v>
      </c>
      <c r="X352">
        <v>3702</v>
      </c>
      <c r="Y352" t="s">
        <v>1</v>
      </c>
      <c r="Z352" t="s">
        <v>6</v>
      </c>
      <c r="AA352" t="s">
        <v>7</v>
      </c>
      <c r="AB352" t="s">
        <v>2</v>
      </c>
      <c r="AC352" t="s">
        <v>3</v>
      </c>
      <c r="AD352" t="s">
        <v>8</v>
      </c>
      <c r="AE352" t="s">
        <v>9</v>
      </c>
      <c r="AF352">
        <v>20100119</v>
      </c>
      <c r="AG352" t="s">
        <v>5</v>
      </c>
      <c r="AH352" t="s">
        <v>6</v>
      </c>
      <c r="AI352" t="s">
        <v>7</v>
      </c>
      <c r="AJ352" t="s">
        <v>10</v>
      </c>
      <c r="AK352" t="s">
        <v>11</v>
      </c>
    </row>
    <row r="353" spans="1:37">
      <c r="A353" t="s">
        <v>7540</v>
      </c>
      <c r="B353">
        <v>34.880000000000003</v>
      </c>
      <c r="C353">
        <v>231</v>
      </c>
      <c r="D353" t="s">
        <v>7540</v>
      </c>
      <c r="E353">
        <v>148887381</v>
      </c>
      <c r="F353" t="s">
        <v>6321</v>
      </c>
      <c r="G353" t="s">
        <v>6322</v>
      </c>
      <c r="H353">
        <v>92</v>
      </c>
      <c r="I353">
        <v>25</v>
      </c>
      <c r="J353">
        <v>2</v>
      </c>
      <c r="K353">
        <v>0</v>
      </c>
      <c r="L353">
        <v>231</v>
      </c>
      <c r="M353">
        <v>157</v>
      </c>
      <c r="N353">
        <v>167</v>
      </c>
      <c r="O353">
        <v>191</v>
      </c>
      <c r="P353" s="1">
        <v>3.9999999999999998E-6</v>
      </c>
      <c r="Q353">
        <v>50.1</v>
      </c>
      <c r="R353" t="s">
        <v>6321</v>
      </c>
      <c r="S353" t="s">
        <v>6323</v>
      </c>
      <c r="T353" t="s">
        <v>0</v>
      </c>
      <c r="U353" t="s">
        <v>6321</v>
      </c>
      <c r="V353" t="s">
        <v>1</v>
      </c>
      <c r="W353" t="s">
        <v>6324</v>
      </c>
      <c r="X353">
        <v>10116</v>
      </c>
      <c r="Y353" t="s">
        <v>1</v>
      </c>
      <c r="Z353" t="s">
        <v>6</v>
      </c>
      <c r="AA353" t="s">
        <v>7</v>
      </c>
      <c r="AB353" t="s">
        <v>2</v>
      </c>
      <c r="AC353" t="s">
        <v>3</v>
      </c>
      <c r="AD353" t="s">
        <v>8</v>
      </c>
      <c r="AE353" t="s">
        <v>9</v>
      </c>
      <c r="AF353">
        <v>20100119</v>
      </c>
      <c r="AG353" t="s">
        <v>5</v>
      </c>
      <c r="AH353" t="s">
        <v>6</v>
      </c>
      <c r="AI353" t="s">
        <v>7</v>
      </c>
      <c r="AJ353" t="s">
        <v>10</v>
      </c>
      <c r="AK353" t="s">
        <v>11</v>
      </c>
    </row>
    <row r="354" spans="1:37">
      <c r="A354" t="s">
        <v>4801</v>
      </c>
      <c r="B354">
        <v>34.909999999999997</v>
      </c>
      <c r="C354">
        <v>531</v>
      </c>
      <c r="D354" t="s">
        <v>4801</v>
      </c>
      <c r="E354">
        <v>251757331</v>
      </c>
      <c r="F354" t="s">
        <v>4802</v>
      </c>
      <c r="G354" t="s">
        <v>4803</v>
      </c>
      <c r="H354">
        <v>51.79</v>
      </c>
      <c r="I354">
        <v>112</v>
      </c>
      <c r="J354">
        <v>51</v>
      </c>
      <c r="K354">
        <v>2</v>
      </c>
      <c r="L354">
        <v>329</v>
      </c>
      <c r="M354">
        <v>3</v>
      </c>
      <c r="N354">
        <v>8</v>
      </c>
      <c r="O354">
        <v>119</v>
      </c>
      <c r="P354" s="1">
        <v>2.0000000000000001E-26</v>
      </c>
      <c r="Q354">
        <v>118</v>
      </c>
      <c r="R354" t="s">
        <v>4802</v>
      </c>
      <c r="S354" t="s">
        <v>4804</v>
      </c>
      <c r="T354" t="s">
        <v>0</v>
      </c>
      <c r="U354" t="s">
        <v>4802</v>
      </c>
      <c r="V354" t="s">
        <v>1</v>
      </c>
      <c r="W354" t="s">
        <v>4805</v>
      </c>
      <c r="X354">
        <v>9913</v>
      </c>
      <c r="Y354" t="s">
        <v>1</v>
      </c>
      <c r="Z354" t="s">
        <v>2663</v>
      </c>
      <c r="AA354" t="s">
        <v>2664</v>
      </c>
      <c r="AB354" t="s">
        <v>31</v>
      </c>
      <c r="AC354" t="s">
        <v>32</v>
      </c>
      <c r="AD354" t="s">
        <v>2665</v>
      </c>
      <c r="AE354" t="s">
        <v>9</v>
      </c>
      <c r="AF354">
        <v>20090508</v>
      </c>
      <c r="AG354" t="s">
        <v>5</v>
      </c>
      <c r="AH354" t="s">
        <v>2663</v>
      </c>
      <c r="AI354" t="s">
        <v>2664</v>
      </c>
      <c r="AJ354" t="s">
        <v>10</v>
      </c>
      <c r="AK354" t="s">
        <v>11</v>
      </c>
    </row>
    <row r="355" spans="1:37">
      <c r="A355" t="s">
        <v>5789</v>
      </c>
      <c r="B355">
        <v>35.04</v>
      </c>
      <c r="C355">
        <v>663</v>
      </c>
      <c r="D355" t="s">
        <v>5789</v>
      </c>
      <c r="E355">
        <v>166897635</v>
      </c>
      <c r="F355" t="s">
        <v>5790</v>
      </c>
      <c r="G355" t="s">
        <v>5791</v>
      </c>
      <c r="H355">
        <v>37.65</v>
      </c>
      <c r="I355">
        <v>162</v>
      </c>
      <c r="J355">
        <v>99</v>
      </c>
      <c r="K355">
        <v>3</v>
      </c>
      <c r="L355">
        <v>164</v>
      </c>
      <c r="M355">
        <v>643</v>
      </c>
      <c r="N355">
        <v>511</v>
      </c>
      <c r="O355">
        <v>670</v>
      </c>
      <c r="P355" s="1">
        <v>7.0000000000000001E-22</v>
      </c>
      <c r="Q355">
        <v>103</v>
      </c>
      <c r="R355" t="s">
        <v>5790</v>
      </c>
      <c r="S355" t="s">
        <v>5792</v>
      </c>
      <c r="T355" t="s">
        <v>0</v>
      </c>
      <c r="U355" t="s">
        <v>5790</v>
      </c>
      <c r="V355" t="s">
        <v>1</v>
      </c>
      <c r="W355" t="s">
        <v>5790</v>
      </c>
      <c r="X355">
        <v>8355</v>
      </c>
      <c r="Y355" t="s">
        <v>1</v>
      </c>
      <c r="Z355" t="s">
        <v>6</v>
      </c>
      <c r="AA355" t="s">
        <v>7</v>
      </c>
      <c r="AB355" t="s">
        <v>2</v>
      </c>
      <c r="AC355" t="s">
        <v>3</v>
      </c>
      <c r="AD355" t="s">
        <v>8</v>
      </c>
      <c r="AE355" t="s">
        <v>9</v>
      </c>
      <c r="AF355">
        <v>20100119</v>
      </c>
      <c r="AG355" t="s">
        <v>5</v>
      </c>
      <c r="AH355" t="s">
        <v>6</v>
      </c>
      <c r="AI355" t="s">
        <v>7</v>
      </c>
      <c r="AJ355" t="s">
        <v>10</v>
      </c>
      <c r="AK355" t="s">
        <v>11</v>
      </c>
    </row>
    <row r="356" spans="1:37">
      <c r="A356" t="s">
        <v>1994</v>
      </c>
      <c r="B356">
        <v>35.26</v>
      </c>
      <c r="C356">
        <v>257</v>
      </c>
      <c r="D356" t="s">
        <v>1994</v>
      </c>
      <c r="E356">
        <v>226701015</v>
      </c>
      <c r="F356" t="s">
        <v>1995</v>
      </c>
      <c r="G356" t="s">
        <v>1996</v>
      </c>
      <c r="H356">
        <v>34.520000000000003</v>
      </c>
      <c r="I356">
        <v>84</v>
      </c>
      <c r="J356">
        <v>53</v>
      </c>
      <c r="K356">
        <v>2</v>
      </c>
      <c r="L356">
        <v>12</v>
      </c>
      <c r="M356">
        <v>257</v>
      </c>
      <c r="N356">
        <v>698</v>
      </c>
      <c r="O356">
        <v>771</v>
      </c>
      <c r="P356" s="1">
        <v>1.0000000000000001E-5</v>
      </c>
      <c r="Q356">
        <v>48.1</v>
      </c>
      <c r="R356" t="s">
        <v>1995</v>
      </c>
      <c r="S356" t="s">
        <v>1997</v>
      </c>
      <c r="T356" t="s">
        <v>0</v>
      </c>
      <c r="U356" t="s">
        <v>1995</v>
      </c>
      <c r="V356" t="s">
        <v>1</v>
      </c>
      <c r="W356" t="s">
        <v>1998</v>
      </c>
      <c r="X356">
        <v>9031</v>
      </c>
      <c r="Y356" t="s">
        <v>1</v>
      </c>
      <c r="Z356" t="s">
        <v>6</v>
      </c>
      <c r="AA356" t="s">
        <v>7</v>
      </c>
      <c r="AB356" t="s">
        <v>2</v>
      </c>
      <c r="AC356" t="s">
        <v>3</v>
      </c>
      <c r="AD356" t="s">
        <v>8</v>
      </c>
      <c r="AE356" t="s">
        <v>9</v>
      </c>
      <c r="AF356">
        <v>20100119</v>
      </c>
      <c r="AG356" t="s">
        <v>5</v>
      </c>
      <c r="AH356" t="s">
        <v>6</v>
      </c>
      <c r="AI356" t="s">
        <v>7</v>
      </c>
      <c r="AJ356" t="s">
        <v>10</v>
      </c>
      <c r="AK356" t="s">
        <v>11</v>
      </c>
    </row>
    <row r="357" spans="1:37">
      <c r="A357" t="s">
        <v>7653</v>
      </c>
      <c r="B357">
        <v>35.520000000000003</v>
      </c>
      <c r="C357">
        <v>200</v>
      </c>
      <c r="D357" t="s">
        <v>7653</v>
      </c>
      <c r="E357">
        <v>3914118</v>
      </c>
      <c r="F357" t="s">
        <v>3369</v>
      </c>
      <c r="G357" t="s">
        <v>3370</v>
      </c>
      <c r="H357">
        <v>80.56</v>
      </c>
      <c r="I357">
        <v>36</v>
      </c>
      <c r="J357">
        <v>7</v>
      </c>
      <c r="K357">
        <v>0</v>
      </c>
      <c r="L357">
        <v>197</v>
      </c>
      <c r="M357">
        <v>90</v>
      </c>
      <c r="N357">
        <v>167</v>
      </c>
      <c r="O357">
        <v>202</v>
      </c>
      <c r="P357" s="1">
        <v>4.0000000000000001E-13</v>
      </c>
      <c r="Q357">
        <v>73.2</v>
      </c>
      <c r="R357" t="s">
        <v>3369</v>
      </c>
      <c r="S357" t="s">
        <v>3371</v>
      </c>
      <c r="T357" t="s">
        <v>0</v>
      </c>
      <c r="U357" t="s">
        <v>3369</v>
      </c>
      <c r="V357" t="s">
        <v>1</v>
      </c>
      <c r="W357" t="s">
        <v>3372</v>
      </c>
      <c r="X357">
        <v>9606</v>
      </c>
      <c r="Y357" t="s">
        <v>1</v>
      </c>
      <c r="Z357" t="s">
        <v>6</v>
      </c>
      <c r="AA357" t="s">
        <v>7</v>
      </c>
      <c r="AB357" t="s">
        <v>2</v>
      </c>
      <c r="AC357" t="s">
        <v>3</v>
      </c>
      <c r="AD357" t="s">
        <v>8</v>
      </c>
      <c r="AE357" t="s">
        <v>9</v>
      </c>
      <c r="AF357">
        <v>20100119</v>
      </c>
      <c r="AG357" t="s">
        <v>5</v>
      </c>
      <c r="AH357" t="s">
        <v>6</v>
      </c>
      <c r="AI357" t="s">
        <v>7</v>
      </c>
      <c r="AJ357" t="s">
        <v>10</v>
      </c>
      <c r="AK357" t="s">
        <v>11</v>
      </c>
    </row>
    <row r="358" spans="1:37">
      <c r="A358" t="s">
        <v>7575</v>
      </c>
      <c r="B358">
        <v>35.590000000000003</v>
      </c>
      <c r="C358">
        <v>227</v>
      </c>
      <c r="D358" t="s">
        <v>7575</v>
      </c>
      <c r="E358">
        <v>56757584</v>
      </c>
      <c r="F358" t="s">
        <v>7576</v>
      </c>
      <c r="G358" t="s">
        <v>7577</v>
      </c>
      <c r="H358">
        <v>58.44</v>
      </c>
      <c r="I358">
        <v>77</v>
      </c>
      <c r="J358">
        <v>32</v>
      </c>
      <c r="K358">
        <v>0</v>
      </c>
      <c r="L358">
        <v>235</v>
      </c>
      <c r="M358">
        <v>5</v>
      </c>
      <c r="N358">
        <v>483</v>
      </c>
      <c r="O358">
        <v>559</v>
      </c>
      <c r="P358" s="1">
        <v>1E-14</v>
      </c>
      <c r="Q358">
        <v>78.599999999999994</v>
      </c>
      <c r="R358" t="s">
        <v>7576</v>
      </c>
      <c r="S358" t="s">
        <v>7578</v>
      </c>
      <c r="T358" t="s">
        <v>0</v>
      </c>
      <c r="U358" t="s">
        <v>7576</v>
      </c>
      <c r="V358" t="s">
        <v>1</v>
      </c>
      <c r="W358" t="s">
        <v>7579</v>
      </c>
      <c r="X358">
        <v>10090</v>
      </c>
      <c r="Y358" t="s">
        <v>1</v>
      </c>
      <c r="Z358" t="s">
        <v>6</v>
      </c>
      <c r="AA358" t="s">
        <v>7</v>
      </c>
      <c r="AB358" t="s">
        <v>2</v>
      </c>
      <c r="AC358" t="s">
        <v>3</v>
      </c>
      <c r="AD358" t="s">
        <v>8</v>
      </c>
      <c r="AE358" t="s">
        <v>9</v>
      </c>
      <c r="AF358">
        <v>20100119</v>
      </c>
      <c r="AG358" t="s">
        <v>5</v>
      </c>
      <c r="AH358" t="s">
        <v>6</v>
      </c>
      <c r="AI358" t="s">
        <v>7</v>
      </c>
      <c r="AJ358" t="s">
        <v>10</v>
      </c>
      <c r="AK358" t="s">
        <v>11</v>
      </c>
    </row>
    <row r="359" spans="1:37">
      <c r="A359" t="s">
        <v>1872</v>
      </c>
      <c r="B359">
        <v>35.69</v>
      </c>
      <c r="C359">
        <v>466</v>
      </c>
      <c r="D359" t="s">
        <v>1872</v>
      </c>
      <c r="E359">
        <v>81893051</v>
      </c>
      <c r="F359" t="s">
        <v>1873</v>
      </c>
      <c r="G359" t="s">
        <v>1874</v>
      </c>
      <c r="H359">
        <v>35</v>
      </c>
      <c r="I359">
        <v>160</v>
      </c>
      <c r="J359">
        <v>98</v>
      </c>
      <c r="K359">
        <v>2</v>
      </c>
      <c r="L359">
        <v>3</v>
      </c>
      <c r="M359">
        <v>464</v>
      </c>
      <c r="N359">
        <v>1450</v>
      </c>
      <c r="O359">
        <v>1609</v>
      </c>
      <c r="P359" s="1">
        <v>3.0000000000000001E-17</v>
      </c>
      <c r="Q359">
        <v>87.4</v>
      </c>
      <c r="R359" t="s">
        <v>1873</v>
      </c>
      <c r="S359" t="s">
        <v>1875</v>
      </c>
      <c r="T359" t="s">
        <v>0</v>
      </c>
      <c r="U359" t="s">
        <v>1873</v>
      </c>
      <c r="V359" t="s">
        <v>1</v>
      </c>
      <c r="W359" t="s">
        <v>1876</v>
      </c>
      <c r="X359">
        <v>10090</v>
      </c>
      <c r="Y359" t="s">
        <v>1</v>
      </c>
      <c r="Z359" t="s">
        <v>6</v>
      </c>
      <c r="AA359" t="s">
        <v>7</v>
      </c>
      <c r="AB359" t="s">
        <v>2</v>
      </c>
      <c r="AC359" t="s">
        <v>3</v>
      </c>
      <c r="AD359" t="s">
        <v>8</v>
      </c>
      <c r="AE359" t="s">
        <v>9</v>
      </c>
      <c r="AF359">
        <v>20100119</v>
      </c>
      <c r="AG359" t="s">
        <v>5</v>
      </c>
      <c r="AH359" t="s">
        <v>6</v>
      </c>
      <c r="AI359" t="s">
        <v>7</v>
      </c>
      <c r="AJ359" t="s">
        <v>10</v>
      </c>
      <c r="AK359" t="s">
        <v>11</v>
      </c>
    </row>
    <row r="360" spans="1:37">
      <c r="A360" t="s">
        <v>6682</v>
      </c>
      <c r="B360">
        <v>36.57</v>
      </c>
      <c r="C360">
        <v>206</v>
      </c>
      <c r="D360" t="s">
        <v>6682</v>
      </c>
      <c r="E360">
        <v>82084052</v>
      </c>
      <c r="F360" t="s">
        <v>6683</v>
      </c>
      <c r="G360" t="s">
        <v>6684</v>
      </c>
      <c r="H360">
        <v>67.209999999999994</v>
      </c>
      <c r="I360">
        <v>61</v>
      </c>
      <c r="J360">
        <v>20</v>
      </c>
      <c r="K360">
        <v>0</v>
      </c>
      <c r="L360">
        <v>212</v>
      </c>
      <c r="M360">
        <v>30</v>
      </c>
      <c r="N360">
        <v>82</v>
      </c>
      <c r="O360">
        <v>142</v>
      </c>
      <c r="P360" s="1">
        <v>7.0000000000000003E-19</v>
      </c>
      <c r="Q360">
        <v>92.4</v>
      </c>
      <c r="R360" t="s">
        <v>6683</v>
      </c>
      <c r="S360" t="s">
        <v>6685</v>
      </c>
      <c r="T360" t="s">
        <v>0</v>
      </c>
      <c r="U360" t="s">
        <v>6683</v>
      </c>
      <c r="V360" t="s">
        <v>1</v>
      </c>
      <c r="W360" t="s">
        <v>6176</v>
      </c>
      <c r="X360">
        <v>146911</v>
      </c>
      <c r="Y360" t="s">
        <v>1</v>
      </c>
      <c r="Z360" t="s">
        <v>759</v>
      </c>
      <c r="AA360" t="s">
        <v>760</v>
      </c>
      <c r="AB360" t="s">
        <v>31</v>
      </c>
      <c r="AC360" t="s">
        <v>32</v>
      </c>
      <c r="AD360" t="s">
        <v>6686</v>
      </c>
      <c r="AE360" t="s">
        <v>9</v>
      </c>
      <c r="AF360">
        <v>20070302</v>
      </c>
      <c r="AG360" t="s">
        <v>5</v>
      </c>
      <c r="AH360" t="s">
        <v>759</v>
      </c>
      <c r="AI360" t="s">
        <v>760</v>
      </c>
      <c r="AJ360" t="s">
        <v>10</v>
      </c>
      <c r="AK360" t="s">
        <v>11</v>
      </c>
    </row>
    <row r="361" spans="1:37">
      <c r="A361" t="s">
        <v>4011</v>
      </c>
      <c r="B361">
        <v>36.659999999999997</v>
      </c>
      <c r="C361">
        <v>431</v>
      </c>
      <c r="D361" t="s">
        <v>4011</v>
      </c>
      <c r="E361">
        <v>68566158</v>
      </c>
      <c r="F361" t="s">
        <v>4012</v>
      </c>
      <c r="G361" t="s">
        <v>4013</v>
      </c>
      <c r="H361">
        <v>44.83</v>
      </c>
      <c r="I361">
        <v>145</v>
      </c>
      <c r="J361">
        <v>78</v>
      </c>
      <c r="K361">
        <v>2</v>
      </c>
      <c r="L361">
        <v>430</v>
      </c>
      <c r="M361">
        <v>2</v>
      </c>
      <c r="N361">
        <v>433</v>
      </c>
      <c r="O361">
        <v>577</v>
      </c>
      <c r="P361" s="1">
        <v>6.0000000000000002E-27</v>
      </c>
      <c r="Q361">
        <v>119</v>
      </c>
      <c r="R361" t="s">
        <v>4012</v>
      </c>
      <c r="S361" t="s">
        <v>4014</v>
      </c>
      <c r="T361" t="s">
        <v>0</v>
      </c>
      <c r="U361" t="s">
        <v>4012</v>
      </c>
      <c r="V361" t="s">
        <v>1</v>
      </c>
      <c r="W361" t="s">
        <v>4015</v>
      </c>
      <c r="X361">
        <v>7629</v>
      </c>
      <c r="Y361" t="s">
        <v>1</v>
      </c>
      <c r="Z361" t="s">
        <v>6</v>
      </c>
      <c r="AA361" t="s">
        <v>7</v>
      </c>
      <c r="AB361" t="s">
        <v>2</v>
      </c>
      <c r="AC361" t="s">
        <v>3</v>
      </c>
      <c r="AD361" t="s">
        <v>8</v>
      </c>
      <c r="AE361" t="s">
        <v>9</v>
      </c>
      <c r="AF361">
        <v>20100119</v>
      </c>
      <c r="AG361" t="s">
        <v>5</v>
      </c>
      <c r="AH361" t="s">
        <v>6</v>
      </c>
      <c r="AI361" t="s">
        <v>7</v>
      </c>
      <c r="AJ361" t="s">
        <v>10</v>
      </c>
      <c r="AK361" t="s">
        <v>11</v>
      </c>
    </row>
    <row r="362" spans="1:37">
      <c r="A362" t="s">
        <v>1428</v>
      </c>
      <c r="B362">
        <v>37.28</v>
      </c>
      <c r="C362">
        <v>323</v>
      </c>
      <c r="D362" t="s">
        <v>1428</v>
      </c>
      <c r="E362">
        <v>55976549</v>
      </c>
      <c r="F362" t="s">
        <v>1429</v>
      </c>
      <c r="G362" t="s">
        <v>1430</v>
      </c>
      <c r="H362">
        <v>42</v>
      </c>
      <c r="I362">
        <v>100</v>
      </c>
      <c r="J362">
        <v>58</v>
      </c>
      <c r="K362">
        <v>2</v>
      </c>
      <c r="L362">
        <v>21</v>
      </c>
      <c r="M362">
        <v>320</v>
      </c>
      <c r="N362">
        <v>98</v>
      </c>
      <c r="O362">
        <v>191</v>
      </c>
      <c r="P362" s="1">
        <v>2.9999999999999998E-13</v>
      </c>
      <c r="Q362">
        <v>73.599999999999994</v>
      </c>
      <c r="R362" t="s">
        <v>1429</v>
      </c>
      <c r="S362" t="s">
        <v>1431</v>
      </c>
      <c r="T362" t="s">
        <v>0</v>
      </c>
      <c r="U362" t="s">
        <v>1429</v>
      </c>
      <c r="V362" t="s">
        <v>1</v>
      </c>
      <c r="W362" t="s">
        <v>1432</v>
      </c>
      <c r="X362">
        <v>3702</v>
      </c>
      <c r="Y362" t="s">
        <v>1</v>
      </c>
      <c r="Z362" t="s">
        <v>6</v>
      </c>
      <c r="AA362" t="s">
        <v>7</v>
      </c>
      <c r="AB362" t="s">
        <v>2</v>
      </c>
      <c r="AC362" t="s">
        <v>3</v>
      </c>
      <c r="AD362" t="s">
        <v>8</v>
      </c>
      <c r="AE362" t="s">
        <v>9</v>
      </c>
      <c r="AF362">
        <v>20100119</v>
      </c>
      <c r="AG362" t="s">
        <v>5</v>
      </c>
      <c r="AH362" t="s">
        <v>6</v>
      </c>
      <c r="AI362" t="s">
        <v>7</v>
      </c>
      <c r="AJ362" t="s">
        <v>10</v>
      </c>
      <c r="AK362" t="s">
        <v>11</v>
      </c>
    </row>
    <row r="363" spans="1:37">
      <c r="A363" t="s">
        <v>2397</v>
      </c>
      <c r="B363">
        <v>37.78</v>
      </c>
      <c r="C363">
        <v>303</v>
      </c>
      <c r="D363" t="s">
        <v>2397</v>
      </c>
      <c r="E363">
        <v>75320533</v>
      </c>
      <c r="F363" t="s">
        <v>2398</v>
      </c>
      <c r="G363" t="s">
        <v>2399</v>
      </c>
      <c r="H363">
        <v>39.08</v>
      </c>
      <c r="I363">
        <v>87</v>
      </c>
      <c r="J363">
        <v>52</v>
      </c>
      <c r="K363">
        <v>1</v>
      </c>
      <c r="L363">
        <v>17</v>
      </c>
      <c r="M363">
        <v>274</v>
      </c>
      <c r="N363">
        <v>1652</v>
      </c>
      <c r="O363">
        <v>1738</v>
      </c>
      <c r="P363" s="1">
        <v>6.0000000000000003E-12</v>
      </c>
      <c r="Q363">
        <v>69.3</v>
      </c>
      <c r="R363" t="s">
        <v>2398</v>
      </c>
      <c r="S363" t="s">
        <v>2400</v>
      </c>
      <c r="T363" t="s">
        <v>0</v>
      </c>
      <c r="U363" t="s">
        <v>2398</v>
      </c>
      <c r="V363" t="s">
        <v>1</v>
      </c>
      <c r="W363" t="s">
        <v>2401</v>
      </c>
      <c r="X363">
        <v>3055</v>
      </c>
      <c r="Y363" t="s">
        <v>1</v>
      </c>
      <c r="Z363" t="s">
        <v>6</v>
      </c>
      <c r="AA363" t="s">
        <v>7</v>
      </c>
      <c r="AB363" t="s">
        <v>2</v>
      </c>
      <c r="AC363" t="s">
        <v>3</v>
      </c>
      <c r="AD363" t="s">
        <v>8</v>
      </c>
      <c r="AE363" t="s">
        <v>9</v>
      </c>
      <c r="AF363">
        <v>20100119</v>
      </c>
      <c r="AG363" t="s">
        <v>5</v>
      </c>
      <c r="AH363" t="s">
        <v>6</v>
      </c>
      <c r="AI363" t="s">
        <v>7</v>
      </c>
      <c r="AJ363" t="s">
        <v>10</v>
      </c>
      <c r="AK363" t="s">
        <v>11</v>
      </c>
    </row>
    <row r="364" spans="1:37">
      <c r="A364" t="s">
        <v>7177</v>
      </c>
      <c r="B364">
        <v>37.799999999999997</v>
      </c>
      <c r="C364">
        <v>395</v>
      </c>
      <c r="D364" t="s">
        <v>7177</v>
      </c>
      <c r="E364">
        <v>464914</v>
      </c>
      <c r="F364" t="s">
        <v>4960</v>
      </c>
      <c r="G364" t="s">
        <v>4961</v>
      </c>
      <c r="H364">
        <v>25.4</v>
      </c>
      <c r="I364">
        <v>126</v>
      </c>
      <c r="J364">
        <v>94</v>
      </c>
      <c r="K364">
        <v>2</v>
      </c>
      <c r="L364">
        <v>412</v>
      </c>
      <c r="M364">
        <v>35</v>
      </c>
      <c r="N364">
        <v>429</v>
      </c>
      <c r="O364">
        <v>549</v>
      </c>
      <c r="P364" s="1">
        <v>8.0000000000000004E-4</v>
      </c>
      <c r="Q364">
        <v>42.7</v>
      </c>
      <c r="R364" t="s">
        <v>4960</v>
      </c>
      <c r="S364" t="s">
        <v>4962</v>
      </c>
      <c r="T364" t="s">
        <v>0</v>
      </c>
      <c r="U364" t="s">
        <v>4960</v>
      </c>
      <c r="V364" t="s">
        <v>1</v>
      </c>
      <c r="W364" t="s">
        <v>4963</v>
      </c>
      <c r="X364">
        <v>6239</v>
      </c>
      <c r="Y364" t="s">
        <v>1</v>
      </c>
      <c r="Z364" t="s">
        <v>6</v>
      </c>
      <c r="AA364" t="s">
        <v>7</v>
      </c>
      <c r="AB364" t="s">
        <v>2</v>
      </c>
      <c r="AC364" t="s">
        <v>3</v>
      </c>
      <c r="AD364" t="s">
        <v>8</v>
      </c>
      <c r="AE364" t="s">
        <v>9</v>
      </c>
      <c r="AF364">
        <v>20100119</v>
      </c>
      <c r="AG364" t="s">
        <v>5</v>
      </c>
      <c r="AH364" t="s">
        <v>6</v>
      </c>
      <c r="AI364" t="s">
        <v>7</v>
      </c>
      <c r="AJ364" t="s">
        <v>10</v>
      </c>
      <c r="AK364" t="s">
        <v>11</v>
      </c>
    </row>
    <row r="365" spans="1:37">
      <c r="A365" t="s">
        <v>6400</v>
      </c>
      <c r="B365">
        <v>38.18</v>
      </c>
      <c r="C365">
        <v>676</v>
      </c>
      <c r="D365" t="s">
        <v>6400</v>
      </c>
      <c r="E365">
        <v>74967379</v>
      </c>
      <c r="F365" t="s">
        <v>2720</v>
      </c>
      <c r="G365" t="s">
        <v>2721</v>
      </c>
      <c r="H365">
        <v>40.81</v>
      </c>
      <c r="I365">
        <v>223</v>
      </c>
      <c r="J365">
        <v>125</v>
      </c>
      <c r="K365">
        <v>2</v>
      </c>
      <c r="L365">
        <v>653</v>
      </c>
      <c r="M365">
        <v>6</v>
      </c>
      <c r="N365">
        <v>3924</v>
      </c>
      <c r="O365">
        <v>4146</v>
      </c>
      <c r="P365" s="1">
        <v>1.9999999999999999E-38</v>
      </c>
      <c r="Q365">
        <v>158</v>
      </c>
      <c r="R365" t="s">
        <v>2720</v>
      </c>
      <c r="S365" t="s">
        <v>2722</v>
      </c>
      <c r="T365" t="s">
        <v>0</v>
      </c>
      <c r="U365" t="s">
        <v>2720</v>
      </c>
      <c r="V365" t="s">
        <v>1</v>
      </c>
      <c r="W365" t="s">
        <v>2723</v>
      </c>
      <c r="X365">
        <v>7673</v>
      </c>
      <c r="Y365" t="s">
        <v>1</v>
      </c>
      <c r="Z365" t="s">
        <v>6</v>
      </c>
      <c r="AA365" t="s">
        <v>7</v>
      </c>
      <c r="AB365" t="s">
        <v>2</v>
      </c>
      <c r="AC365" t="s">
        <v>3</v>
      </c>
      <c r="AD365" t="s">
        <v>8</v>
      </c>
      <c r="AE365" t="s">
        <v>9</v>
      </c>
      <c r="AF365">
        <v>20100119</v>
      </c>
      <c r="AG365" t="s">
        <v>5</v>
      </c>
      <c r="AH365" t="s">
        <v>6</v>
      </c>
      <c r="AI365" t="s">
        <v>7</v>
      </c>
      <c r="AJ365" t="s">
        <v>10</v>
      </c>
      <c r="AK365" t="s">
        <v>11</v>
      </c>
    </row>
    <row r="366" spans="1:37">
      <c r="A366" t="s">
        <v>6848</v>
      </c>
      <c r="B366">
        <v>40.14</v>
      </c>
      <c r="C366">
        <v>289</v>
      </c>
      <c r="D366" t="s">
        <v>6848</v>
      </c>
      <c r="E366">
        <v>215274225</v>
      </c>
      <c r="F366" t="s">
        <v>4786</v>
      </c>
      <c r="G366" t="s">
        <v>4787</v>
      </c>
      <c r="H366">
        <v>58.06</v>
      </c>
      <c r="I366">
        <v>31</v>
      </c>
      <c r="J366">
        <v>13</v>
      </c>
      <c r="K366">
        <v>0</v>
      </c>
      <c r="L366">
        <v>30</v>
      </c>
      <c r="M366">
        <v>122</v>
      </c>
      <c r="N366">
        <v>4866</v>
      </c>
      <c r="O366">
        <v>4896</v>
      </c>
      <c r="P366" s="1">
        <v>4.0000000000000002E-4</v>
      </c>
      <c r="Q366">
        <v>43.5</v>
      </c>
      <c r="R366" t="s">
        <v>4786</v>
      </c>
      <c r="S366" t="s">
        <v>4788</v>
      </c>
      <c r="T366" t="s">
        <v>0</v>
      </c>
      <c r="U366" t="s">
        <v>4786</v>
      </c>
      <c r="V366" t="s">
        <v>1</v>
      </c>
      <c r="W366" t="s">
        <v>4789</v>
      </c>
      <c r="X366">
        <v>9606</v>
      </c>
      <c r="Y366" t="s">
        <v>1</v>
      </c>
      <c r="Z366" t="s">
        <v>6</v>
      </c>
      <c r="AA366" t="s">
        <v>7</v>
      </c>
      <c r="AB366" t="s">
        <v>2</v>
      </c>
      <c r="AC366" t="s">
        <v>3</v>
      </c>
      <c r="AD366" t="s">
        <v>8</v>
      </c>
      <c r="AE366" t="s">
        <v>9</v>
      </c>
      <c r="AF366">
        <v>20100119</v>
      </c>
      <c r="AG366" t="s">
        <v>5</v>
      </c>
      <c r="AH366" t="s">
        <v>6</v>
      </c>
      <c r="AI366" t="s">
        <v>7</v>
      </c>
      <c r="AJ366" t="s">
        <v>10</v>
      </c>
      <c r="AK366" t="s">
        <v>11</v>
      </c>
    </row>
    <row r="367" spans="1:37">
      <c r="A367" t="s">
        <v>1518</v>
      </c>
      <c r="B367">
        <v>40.159999999999997</v>
      </c>
      <c r="C367">
        <v>311</v>
      </c>
      <c r="D367" t="s">
        <v>1518</v>
      </c>
      <c r="E367">
        <v>74996872</v>
      </c>
      <c r="F367" t="s">
        <v>1519</v>
      </c>
      <c r="G367" t="s">
        <v>1520</v>
      </c>
      <c r="H367">
        <v>57.73</v>
      </c>
      <c r="I367">
        <v>97</v>
      </c>
      <c r="J367">
        <v>41</v>
      </c>
      <c r="K367">
        <v>1</v>
      </c>
      <c r="L367">
        <v>3</v>
      </c>
      <c r="M367">
        <v>293</v>
      </c>
      <c r="N367">
        <v>392</v>
      </c>
      <c r="O367">
        <v>487</v>
      </c>
      <c r="P367" s="1">
        <v>1.9999999999999999E-29</v>
      </c>
      <c r="Q367">
        <v>127</v>
      </c>
      <c r="R367" t="s">
        <v>1519</v>
      </c>
      <c r="S367" t="s">
        <v>1521</v>
      </c>
      <c r="T367" t="s">
        <v>0</v>
      </c>
      <c r="U367" t="s">
        <v>1519</v>
      </c>
      <c r="V367" t="s">
        <v>1</v>
      </c>
      <c r="W367" t="s">
        <v>1522</v>
      </c>
      <c r="X367">
        <v>44689</v>
      </c>
      <c r="Y367" t="s">
        <v>1</v>
      </c>
      <c r="Z367" t="s">
        <v>6</v>
      </c>
      <c r="AA367" t="s">
        <v>7</v>
      </c>
      <c r="AB367" t="s">
        <v>2</v>
      </c>
      <c r="AC367" t="s">
        <v>3</v>
      </c>
      <c r="AD367" t="s">
        <v>8</v>
      </c>
      <c r="AE367" t="s">
        <v>9</v>
      </c>
      <c r="AF367">
        <v>20100119</v>
      </c>
      <c r="AG367" t="s">
        <v>5</v>
      </c>
      <c r="AH367" t="s">
        <v>6</v>
      </c>
      <c r="AI367" t="s">
        <v>7</v>
      </c>
      <c r="AJ367" t="s">
        <v>10</v>
      </c>
      <c r="AK367" t="s">
        <v>11</v>
      </c>
    </row>
    <row r="368" spans="1:37">
      <c r="A368" t="s">
        <v>7340</v>
      </c>
      <c r="B368">
        <v>41.09</v>
      </c>
      <c r="C368">
        <v>868</v>
      </c>
      <c r="D368" t="s">
        <v>7340</v>
      </c>
      <c r="E368">
        <v>172048154</v>
      </c>
      <c r="F368" t="s">
        <v>7341</v>
      </c>
      <c r="G368" t="s">
        <v>7342</v>
      </c>
      <c r="H368">
        <v>29.76</v>
      </c>
      <c r="I368">
        <v>252</v>
      </c>
      <c r="J368">
        <v>149</v>
      </c>
      <c r="K368">
        <v>9</v>
      </c>
      <c r="L368">
        <v>803</v>
      </c>
      <c r="M368">
        <v>132</v>
      </c>
      <c r="N368">
        <v>311</v>
      </c>
      <c r="O368">
        <v>556</v>
      </c>
      <c r="P368" s="1">
        <v>4.9999999999999998E-8</v>
      </c>
      <c r="Q368">
        <v>58.5</v>
      </c>
      <c r="R368" t="s">
        <v>7341</v>
      </c>
      <c r="S368" t="s">
        <v>7343</v>
      </c>
      <c r="T368" t="s">
        <v>0</v>
      </c>
      <c r="U368" t="s">
        <v>7341</v>
      </c>
      <c r="V368" t="s">
        <v>1</v>
      </c>
      <c r="W368" t="s">
        <v>117</v>
      </c>
      <c r="X368">
        <v>6238</v>
      </c>
      <c r="Y368" t="s">
        <v>1</v>
      </c>
      <c r="Z368" t="s">
        <v>6</v>
      </c>
      <c r="AA368" t="s">
        <v>7</v>
      </c>
      <c r="AB368" t="s">
        <v>2</v>
      </c>
      <c r="AC368" t="s">
        <v>3</v>
      </c>
      <c r="AD368" t="s">
        <v>8</v>
      </c>
      <c r="AE368" t="s">
        <v>9</v>
      </c>
      <c r="AF368">
        <v>20100119</v>
      </c>
      <c r="AG368" t="s">
        <v>5</v>
      </c>
      <c r="AH368" t="s">
        <v>6</v>
      </c>
      <c r="AI368" t="s">
        <v>7</v>
      </c>
      <c r="AJ368" t="s">
        <v>10</v>
      </c>
      <c r="AK368" t="s">
        <v>11</v>
      </c>
    </row>
    <row r="369" spans="1:37">
      <c r="A369" t="s">
        <v>7340</v>
      </c>
      <c r="B369">
        <v>41.09</v>
      </c>
      <c r="C369">
        <v>868</v>
      </c>
      <c r="D369" t="s">
        <v>7340</v>
      </c>
      <c r="E369">
        <v>172048154</v>
      </c>
      <c r="F369" t="s">
        <v>7341</v>
      </c>
      <c r="G369" t="s">
        <v>7342</v>
      </c>
      <c r="H369">
        <v>29.76</v>
      </c>
      <c r="I369">
        <v>252</v>
      </c>
      <c r="J369">
        <v>149</v>
      </c>
      <c r="K369">
        <v>9</v>
      </c>
      <c r="L369">
        <v>803</v>
      </c>
      <c r="M369">
        <v>132</v>
      </c>
      <c r="N369">
        <v>311</v>
      </c>
      <c r="O369">
        <v>556</v>
      </c>
      <c r="P369" s="1">
        <v>4.9999999999999998E-8</v>
      </c>
      <c r="Q369">
        <v>58.5</v>
      </c>
      <c r="R369" t="s">
        <v>7341</v>
      </c>
      <c r="S369" t="s">
        <v>7343</v>
      </c>
      <c r="T369" t="s">
        <v>0</v>
      </c>
      <c r="U369" t="s">
        <v>7341</v>
      </c>
      <c r="V369" t="s">
        <v>1</v>
      </c>
      <c r="W369" t="s">
        <v>117</v>
      </c>
      <c r="X369">
        <v>6238</v>
      </c>
      <c r="Y369" t="s">
        <v>1</v>
      </c>
      <c r="Z369" t="s">
        <v>315</v>
      </c>
      <c r="AA369" t="s">
        <v>316</v>
      </c>
      <c r="AB369" t="s">
        <v>31</v>
      </c>
      <c r="AC369" t="s">
        <v>32</v>
      </c>
      <c r="AD369" t="s">
        <v>7344</v>
      </c>
      <c r="AE369" t="s">
        <v>9</v>
      </c>
      <c r="AF369">
        <v>20081202</v>
      </c>
      <c r="AG369" t="s">
        <v>5</v>
      </c>
      <c r="AH369" t="s">
        <v>315</v>
      </c>
      <c r="AI369" t="s">
        <v>316</v>
      </c>
      <c r="AJ369" t="s">
        <v>10</v>
      </c>
      <c r="AK369" t="s">
        <v>11</v>
      </c>
    </row>
    <row r="370" spans="1:37">
      <c r="A370" t="s">
        <v>5222</v>
      </c>
      <c r="B370">
        <v>41.61</v>
      </c>
      <c r="C370">
        <v>627</v>
      </c>
      <c r="D370" t="s">
        <v>5222</v>
      </c>
      <c r="E370">
        <v>26006955</v>
      </c>
      <c r="F370" t="s">
        <v>914</v>
      </c>
      <c r="G370" t="s">
        <v>915</v>
      </c>
      <c r="H370">
        <v>40.21</v>
      </c>
      <c r="I370">
        <v>189</v>
      </c>
      <c r="J370">
        <v>113</v>
      </c>
      <c r="K370">
        <v>2</v>
      </c>
      <c r="L370">
        <v>568</v>
      </c>
      <c r="M370">
        <v>2</v>
      </c>
      <c r="N370">
        <v>1830</v>
      </c>
      <c r="O370">
        <v>2006</v>
      </c>
      <c r="P370" s="1">
        <v>2.0000000000000001E-32</v>
      </c>
      <c r="Q370">
        <v>139</v>
      </c>
      <c r="R370" t="s">
        <v>914</v>
      </c>
      <c r="S370" t="s">
        <v>916</v>
      </c>
      <c r="T370" t="s">
        <v>0</v>
      </c>
      <c r="U370" t="s">
        <v>914</v>
      </c>
      <c r="V370" t="s">
        <v>1</v>
      </c>
      <c r="W370" t="s">
        <v>917</v>
      </c>
      <c r="X370">
        <v>7227</v>
      </c>
      <c r="Y370" t="s">
        <v>1</v>
      </c>
      <c r="Z370" t="s">
        <v>6</v>
      </c>
      <c r="AA370" t="s">
        <v>7</v>
      </c>
      <c r="AB370" t="s">
        <v>2</v>
      </c>
      <c r="AC370" t="s">
        <v>3</v>
      </c>
      <c r="AD370" t="s">
        <v>8</v>
      </c>
      <c r="AE370" t="s">
        <v>9</v>
      </c>
      <c r="AF370">
        <v>20100119</v>
      </c>
      <c r="AG370" t="s">
        <v>5</v>
      </c>
      <c r="AH370" t="s">
        <v>6</v>
      </c>
      <c r="AI370" t="s">
        <v>7</v>
      </c>
      <c r="AJ370" t="s">
        <v>10</v>
      </c>
      <c r="AK370" t="s">
        <v>11</v>
      </c>
    </row>
    <row r="371" spans="1:37">
      <c r="A371" t="s">
        <v>5480</v>
      </c>
      <c r="B371">
        <v>42.97</v>
      </c>
      <c r="C371">
        <v>485</v>
      </c>
      <c r="D371" t="s">
        <v>5480</v>
      </c>
      <c r="E371">
        <v>74716803</v>
      </c>
      <c r="F371" t="s">
        <v>3341</v>
      </c>
      <c r="G371" t="s">
        <v>3342</v>
      </c>
      <c r="H371">
        <v>36.14</v>
      </c>
      <c r="I371">
        <v>166</v>
      </c>
      <c r="J371">
        <v>99</v>
      </c>
      <c r="K371">
        <v>4</v>
      </c>
      <c r="L371">
        <v>485</v>
      </c>
      <c r="M371">
        <v>9</v>
      </c>
      <c r="N371">
        <v>263</v>
      </c>
      <c r="O371">
        <v>421</v>
      </c>
      <c r="P371" s="1">
        <v>5.0000000000000002E-23</v>
      </c>
      <c r="Q371">
        <v>106</v>
      </c>
      <c r="R371" t="s">
        <v>3341</v>
      </c>
      <c r="S371" t="s">
        <v>3343</v>
      </c>
      <c r="T371" t="s">
        <v>0</v>
      </c>
      <c r="U371" t="s">
        <v>3341</v>
      </c>
      <c r="V371" t="s">
        <v>1</v>
      </c>
      <c r="W371" t="s">
        <v>1998</v>
      </c>
      <c r="X371">
        <v>9606</v>
      </c>
      <c r="Y371" t="s">
        <v>1</v>
      </c>
      <c r="Z371" t="s">
        <v>6</v>
      </c>
      <c r="AA371" t="s">
        <v>7</v>
      </c>
      <c r="AB371" t="s">
        <v>2</v>
      </c>
      <c r="AC371" t="s">
        <v>3</v>
      </c>
      <c r="AD371" t="s">
        <v>8</v>
      </c>
      <c r="AE371" t="s">
        <v>9</v>
      </c>
      <c r="AF371">
        <v>20100119</v>
      </c>
      <c r="AG371" t="s">
        <v>5</v>
      </c>
      <c r="AH371" t="s">
        <v>6</v>
      </c>
      <c r="AI371" t="s">
        <v>7</v>
      </c>
      <c r="AJ371" t="s">
        <v>10</v>
      </c>
      <c r="AK371" t="s">
        <v>11</v>
      </c>
    </row>
    <row r="372" spans="1:37">
      <c r="A372" t="s">
        <v>3086</v>
      </c>
      <c r="B372">
        <v>43.9</v>
      </c>
      <c r="C372">
        <v>681</v>
      </c>
      <c r="D372" t="s">
        <v>3086</v>
      </c>
      <c r="E372">
        <v>60391890</v>
      </c>
      <c r="F372" t="s">
        <v>3087</v>
      </c>
      <c r="G372" t="s">
        <v>3088</v>
      </c>
      <c r="H372">
        <v>33.979999999999997</v>
      </c>
      <c r="I372">
        <v>206</v>
      </c>
      <c r="J372">
        <v>136</v>
      </c>
      <c r="K372">
        <v>1</v>
      </c>
      <c r="L372">
        <v>2</v>
      </c>
      <c r="M372">
        <v>619</v>
      </c>
      <c r="N372">
        <v>449</v>
      </c>
      <c r="O372">
        <v>652</v>
      </c>
      <c r="P372" s="1">
        <v>2.9999999999999999E-21</v>
      </c>
      <c r="Q372">
        <v>101</v>
      </c>
      <c r="R372" t="s">
        <v>3087</v>
      </c>
      <c r="S372" t="s">
        <v>3089</v>
      </c>
      <c r="T372" t="s">
        <v>0</v>
      </c>
      <c r="U372" t="s">
        <v>3087</v>
      </c>
      <c r="V372" t="s">
        <v>1</v>
      </c>
      <c r="W372" t="s">
        <v>3090</v>
      </c>
      <c r="X372">
        <v>10090</v>
      </c>
      <c r="Y372" t="s">
        <v>1</v>
      </c>
      <c r="Z372" t="s">
        <v>6</v>
      </c>
      <c r="AA372" t="s">
        <v>7</v>
      </c>
      <c r="AB372" t="s">
        <v>2</v>
      </c>
      <c r="AC372" t="s">
        <v>3</v>
      </c>
      <c r="AD372" t="s">
        <v>8</v>
      </c>
      <c r="AE372" t="s">
        <v>9</v>
      </c>
      <c r="AF372">
        <v>20100119</v>
      </c>
      <c r="AG372" t="s">
        <v>5</v>
      </c>
      <c r="AH372" t="s">
        <v>6</v>
      </c>
      <c r="AI372" t="s">
        <v>7</v>
      </c>
      <c r="AJ372" t="s">
        <v>10</v>
      </c>
      <c r="AK372" t="s">
        <v>11</v>
      </c>
    </row>
    <row r="373" spans="1:37">
      <c r="A373" t="s">
        <v>3863</v>
      </c>
      <c r="B373">
        <v>44.05</v>
      </c>
      <c r="C373">
        <v>326</v>
      </c>
      <c r="D373" t="s">
        <v>3863</v>
      </c>
      <c r="E373">
        <v>110832747</v>
      </c>
      <c r="F373" t="s">
        <v>583</v>
      </c>
      <c r="G373" t="s">
        <v>584</v>
      </c>
      <c r="H373">
        <v>42.57</v>
      </c>
      <c r="I373">
        <v>101</v>
      </c>
      <c r="J373">
        <v>57</v>
      </c>
      <c r="K373">
        <v>1</v>
      </c>
      <c r="L373">
        <v>315</v>
      </c>
      <c r="M373">
        <v>16</v>
      </c>
      <c r="N373">
        <v>720</v>
      </c>
      <c r="O373">
        <v>820</v>
      </c>
      <c r="P373" s="1">
        <v>7.0000000000000003E-16</v>
      </c>
      <c r="Q373">
        <v>82.4</v>
      </c>
      <c r="R373" t="s">
        <v>583</v>
      </c>
      <c r="S373" t="s">
        <v>585</v>
      </c>
      <c r="T373" t="s">
        <v>0</v>
      </c>
      <c r="U373" t="s">
        <v>583</v>
      </c>
      <c r="V373" t="s">
        <v>1</v>
      </c>
      <c r="W373" t="s">
        <v>586</v>
      </c>
      <c r="X373">
        <v>9606</v>
      </c>
      <c r="Y373" t="s">
        <v>1</v>
      </c>
      <c r="Z373" t="s">
        <v>6</v>
      </c>
      <c r="AA373" t="s">
        <v>7</v>
      </c>
      <c r="AB373" t="s">
        <v>2</v>
      </c>
      <c r="AC373" t="s">
        <v>3</v>
      </c>
      <c r="AD373" t="s">
        <v>8</v>
      </c>
      <c r="AE373" t="s">
        <v>9</v>
      </c>
      <c r="AF373">
        <v>20100119</v>
      </c>
      <c r="AG373" t="s">
        <v>5</v>
      </c>
      <c r="AH373" t="s">
        <v>6</v>
      </c>
      <c r="AI373" t="s">
        <v>7</v>
      </c>
      <c r="AJ373" t="s">
        <v>10</v>
      </c>
      <c r="AK373" t="s">
        <v>11</v>
      </c>
    </row>
    <row r="374" spans="1:37">
      <c r="A374" t="s">
        <v>3284</v>
      </c>
      <c r="B374">
        <v>44.34</v>
      </c>
      <c r="C374" s="3">
        <v>1219</v>
      </c>
      <c r="D374" t="s">
        <v>3284</v>
      </c>
      <c r="E374">
        <v>215273974</v>
      </c>
      <c r="F374" t="s">
        <v>3285</v>
      </c>
      <c r="G374" t="s">
        <v>3286</v>
      </c>
      <c r="H374">
        <v>22.02</v>
      </c>
      <c r="I374">
        <v>168</v>
      </c>
      <c r="J374">
        <v>131</v>
      </c>
      <c r="K374">
        <v>2</v>
      </c>
      <c r="L374">
        <v>646</v>
      </c>
      <c r="M374">
        <v>1149</v>
      </c>
      <c r="N374">
        <v>521</v>
      </c>
      <c r="O374">
        <v>673</v>
      </c>
      <c r="P374" s="1">
        <v>6.9999999999999999E-4</v>
      </c>
      <c r="Q374">
        <v>45.4</v>
      </c>
      <c r="R374" t="s">
        <v>3285</v>
      </c>
      <c r="S374" t="s">
        <v>3287</v>
      </c>
      <c r="T374" t="s">
        <v>0</v>
      </c>
      <c r="U374" t="s">
        <v>3285</v>
      </c>
      <c r="V374" t="s">
        <v>1</v>
      </c>
      <c r="W374" t="s">
        <v>3288</v>
      </c>
      <c r="X374">
        <v>9606</v>
      </c>
      <c r="Y374" t="s">
        <v>1</v>
      </c>
      <c r="Z374" t="s">
        <v>1119</v>
      </c>
      <c r="AA374" t="s">
        <v>1120</v>
      </c>
      <c r="AB374" t="s">
        <v>2</v>
      </c>
      <c r="AC374" t="s">
        <v>3</v>
      </c>
      <c r="AD374" t="s">
        <v>1121</v>
      </c>
      <c r="AE374" t="s">
        <v>9</v>
      </c>
      <c r="AF374">
        <v>20100119</v>
      </c>
      <c r="AG374" t="s">
        <v>5</v>
      </c>
      <c r="AH374" t="s">
        <v>1119</v>
      </c>
      <c r="AI374" t="s">
        <v>1120</v>
      </c>
      <c r="AJ374" t="s">
        <v>10</v>
      </c>
      <c r="AK374" t="s">
        <v>11</v>
      </c>
    </row>
    <row r="375" spans="1:37">
      <c r="A375" t="s">
        <v>6726</v>
      </c>
      <c r="B375">
        <v>44.5</v>
      </c>
      <c r="C375">
        <v>318</v>
      </c>
      <c r="D375" t="s">
        <v>6726</v>
      </c>
      <c r="E375">
        <v>461655</v>
      </c>
      <c r="F375" t="s">
        <v>6727</v>
      </c>
      <c r="G375" t="s">
        <v>6728</v>
      </c>
      <c r="H375">
        <v>57.28</v>
      </c>
      <c r="I375">
        <v>103</v>
      </c>
      <c r="J375">
        <v>44</v>
      </c>
      <c r="K375">
        <v>0</v>
      </c>
      <c r="L375">
        <v>4</v>
      </c>
      <c r="M375">
        <v>312</v>
      </c>
      <c r="N375">
        <v>32</v>
      </c>
      <c r="O375">
        <v>134</v>
      </c>
      <c r="P375" s="1">
        <v>5.9999999999999995E-25</v>
      </c>
      <c r="Q375">
        <v>112</v>
      </c>
      <c r="R375" t="s">
        <v>6727</v>
      </c>
      <c r="S375" t="s">
        <v>6729</v>
      </c>
      <c r="T375" t="s">
        <v>0</v>
      </c>
      <c r="U375" t="s">
        <v>6727</v>
      </c>
      <c r="V375" t="s">
        <v>1</v>
      </c>
      <c r="W375" t="s">
        <v>6730</v>
      </c>
      <c r="X375">
        <v>9031</v>
      </c>
      <c r="Y375" t="s">
        <v>1</v>
      </c>
      <c r="Z375" t="s">
        <v>3300</v>
      </c>
      <c r="AA375" t="s">
        <v>3301</v>
      </c>
      <c r="AB375" t="s">
        <v>31</v>
      </c>
      <c r="AC375" t="s">
        <v>32</v>
      </c>
      <c r="AD375" t="s">
        <v>6731</v>
      </c>
      <c r="AE375" t="s">
        <v>9</v>
      </c>
      <c r="AF375">
        <v>20041201</v>
      </c>
      <c r="AG375" t="s">
        <v>5</v>
      </c>
      <c r="AH375" t="s">
        <v>3300</v>
      </c>
      <c r="AI375" t="s">
        <v>3301</v>
      </c>
      <c r="AJ375" t="s">
        <v>10</v>
      </c>
      <c r="AK375" t="s">
        <v>11</v>
      </c>
    </row>
    <row r="376" spans="1:37">
      <c r="A376" t="s">
        <v>3033</v>
      </c>
      <c r="B376">
        <v>45.38</v>
      </c>
      <c r="C376">
        <v>599</v>
      </c>
      <c r="D376" t="s">
        <v>3033</v>
      </c>
      <c r="E376">
        <v>166203477</v>
      </c>
      <c r="F376" t="s">
        <v>3034</v>
      </c>
      <c r="G376" t="s">
        <v>3035</v>
      </c>
      <c r="H376">
        <v>29.17</v>
      </c>
      <c r="I376">
        <v>144</v>
      </c>
      <c r="J376">
        <v>91</v>
      </c>
      <c r="K376">
        <v>5</v>
      </c>
      <c r="L376">
        <v>3</v>
      </c>
      <c r="M376">
        <v>401</v>
      </c>
      <c r="N376">
        <v>49</v>
      </c>
      <c r="O376">
        <v>185</v>
      </c>
      <c r="P376" s="1">
        <v>8.0000000000000007E-5</v>
      </c>
      <c r="Q376">
        <v>47</v>
      </c>
      <c r="R376" t="s">
        <v>3034</v>
      </c>
      <c r="S376" t="s">
        <v>3036</v>
      </c>
      <c r="T376" t="s">
        <v>0</v>
      </c>
      <c r="U376" t="s">
        <v>3034</v>
      </c>
      <c r="V376" t="s">
        <v>1</v>
      </c>
      <c r="W376" t="s">
        <v>3037</v>
      </c>
      <c r="X376">
        <v>44689</v>
      </c>
      <c r="Y376" t="s">
        <v>1</v>
      </c>
      <c r="Z376" t="s">
        <v>6</v>
      </c>
      <c r="AA376" t="s">
        <v>7</v>
      </c>
      <c r="AB376" t="s">
        <v>2</v>
      </c>
      <c r="AC376" t="s">
        <v>3</v>
      </c>
      <c r="AD376" t="s">
        <v>8</v>
      </c>
      <c r="AE376" t="s">
        <v>9</v>
      </c>
      <c r="AF376">
        <v>20100119</v>
      </c>
      <c r="AG376" t="s">
        <v>5</v>
      </c>
      <c r="AH376" t="s">
        <v>6</v>
      </c>
      <c r="AI376" t="s">
        <v>7</v>
      </c>
      <c r="AJ376" t="s">
        <v>10</v>
      </c>
      <c r="AK376" t="s">
        <v>11</v>
      </c>
    </row>
    <row r="377" spans="1:37">
      <c r="A377" t="s">
        <v>575</v>
      </c>
      <c r="B377">
        <v>45.97</v>
      </c>
      <c r="C377">
        <v>349</v>
      </c>
      <c r="D377" t="s">
        <v>575</v>
      </c>
      <c r="E377">
        <v>38257363</v>
      </c>
      <c r="F377" t="s">
        <v>576</v>
      </c>
      <c r="G377" t="s">
        <v>577</v>
      </c>
      <c r="H377">
        <v>36.49</v>
      </c>
      <c r="I377">
        <v>74</v>
      </c>
      <c r="J377">
        <v>45</v>
      </c>
      <c r="K377">
        <v>2</v>
      </c>
      <c r="L377">
        <v>21</v>
      </c>
      <c r="M377">
        <v>236</v>
      </c>
      <c r="N377">
        <v>1438</v>
      </c>
      <c r="O377">
        <v>1511</v>
      </c>
      <c r="P377" s="1">
        <v>7.9999999999999996E-6</v>
      </c>
      <c r="Q377">
        <v>48.9</v>
      </c>
      <c r="R377" t="s">
        <v>576</v>
      </c>
      <c r="S377" t="s">
        <v>578</v>
      </c>
      <c r="T377" t="s">
        <v>0</v>
      </c>
      <c r="U377" t="s">
        <v>576</v>
      </c>
      <c r="V377" t="s">
        <v>1</v>
      </c>
      <c r="W377" t="s">
        <v>579</v>
      </c>
      <c r="X377">
        <v>9606</v>
      </c>
      <c r="Y377" t="s">
        <v>1</v>
      </c>
      <c r="Z377" t="s">
        <v>260</v>
      </c>
      <c r="AA377" t="s">
        <v>261</v>
      </c>
      <c r="AB377" t="s">
        <v>2</v>
      </c>
      <c r="AC377" t="s">
        <v>3</v>
      </c>
      <c r="AD377" t="s">
        <v>262</v>
      </c>
      <c r="AE377" t="s">
        <v>9</v>
      </c>
      <c r="AF377">
        <v>20100119</v>
      </c>
      <c r="AG377" t="s">
        <v>5</v>
      </c>
      <c r="AH377" t="s">
        <v>260</v>
      </c>
      <c r="AI377" t="s">
        <v>261</v>
      </c>
      <c r="AJ377" t="s">
        <v>10</v>
      </c>
      <c r="AK377" t="s">
        <v>11</v>
      </c>
    </row>
    <row r="378" spans="1:37">
      <c r="A378" t="s">
        <v>575</v>
      </c>
      <c r="B378">
        <v>45.97</v>
      </c>
      <c r="C378">
        <v>349</v>
      </c>
      <c r="D378" t="s">
        <v>575</v>
      </c>
      <c r="E378">
        <v>38257363</v>
      </c>
      <c r="F378" t="s">
        <v>576</v>
      </c>
      <c r="G378" t="s">
        <v>577</v>
      </c>
      <c r="H378">
        <v>36.49</v>
      </c>
      <c r="I378">
        <v>74</v>
      </c>
      <c r="J378">
        <v>45</v>
      </c>
      <c r="K378">
        <v>2</v>
      </c>
      <c r="L378">
        <v>21</v>
      </c>
      <c r="M378">
        <v>236</v>
      </c>
      <c r="N378">
        <v>1438</v>
      </c>
      <c r="O378">
        <v>1511</v>
      </c>
      <c r="P378" s="1">
        <v>7.9999999999999996E-6</v>
      </c>
      <c r="Q378">
        <v>48.9</v>
      </c>
      <c r="R378" t="s">
        <v>576</v>
      </c>
      <c r="S378" t="s">
        <v>578</v>
      </c>
      <c r="T378" t="s">
        <v>0</v>
      </c>
      <c r="U378" t="s">
        <v>576</v>
      </c>
      <c r="V378" t="s">
        <v>1</v>
      </c>
      <c r="W378" t="s">
        <v>579</v>
      </c>
      <c r="X378">
        <v>9606</v>
      </c>
      <c r="Y378" t="s">
        <v>1</v>
      </c>
      <c r="Z378" t="s">
        <v>6</v>
      </c>
      <c r="AA378" t="s">
        <v>7</v>
      </c>
      <c r="AB378" t="s">
        <v>2</v>
      </c>
      <c r="AC378" t="s">
        <v>3</v>
      </c>
      <c r="AD378" t="s">
        <v>8</v>
      </c>
      <c r="AE378" t="s">
        <v>9</v>
      </c>
      <c r="AF378">
        <v>20100119</v>
      </c>
      <c r="AG378" t="s">
        <v>5</v>
      </c>
      <c r="AH378" t="s">
        <v>6</v>
      </c>
      <c r="AI378" t="s">
        <v>7</v>
      </c>
      <c r="AJ378" t="s">
        <v>10</v>
      </c>
      <c r="AK378" t="s">
        <v>11</v>
      </c>
    </row>
    <row r="379" spans="1:37">
      <c r="A379" t="s">
        <v>7597</v>
      </c>
      <c r="B379">
        <v>46.28</v>
      </c>
      <c r="C379">
        <v>258</v>
      </c>
      <c r="D379" t="s">
        <v>7597</v>
      </c>
      <c r="E379">
        <v>45477252</v>
      </c>
      <c r="F379" t="s">
        <v>7598</v>
      </c>
      <c r="G379" t="s">
        <v>7599</v>
      </c>
      <c r="H379">
        <v>38.33</v>
      </c>
      <c r="I379">
        <v>60</v>
      </c>
      <c r="J379">
        <v>32</v>
      </c>
      <c r="K379">
        <v>2</v>
      </c>
      <c r="L379">
        <v>83</v>
      </c>
      <c r="M379">
        <v>247</v>
      </c>
      <c r="N379">
        <v>21</v>
      </c>
      <c r="O379">
        <v>77</v>
      </c>
      <c r="P379" s="1">
        <v>5.0000000000000004E-6</v>
      </c>
      <c r="Q379">
        <v>49.7</v>
      </c>
      <c r="R379" t="s">
        <v>7598</v>
      </c>
      <c r="S379" t="s">
        <v>7600</v>
      </c>
      <c r="T379" t="s">
        <v>0</v>
      </c>
      <c r="U379" t="s">
        <v>7598</v>
      </c>
      <c r="V379" t="s">
        <v>1</v>
      </c>
      <c r="W379" t="s">
        <v>7601</v>
      </c>
      <c r="X379">
        <v>10090</v>
      </c>
      <c r="Y379" t="s">
        <v>1</v>
      </c>
      <c r="Z379" t="s">
        <v>451</v>
      </c>
      <c r="AA379" t="s">
        <v>452</v>
      </c>
      <c r="AB379" t="s">
        <v>2</v>
      </c>
      <c r="AC379" t="s">
        <v>3</v>
      </c>
      <c r="AD379" t="s">
        <v>453</v>
      </c>
      <c r="AE379" t="s">
        <v>9</v>
      </c>
      <c r="AF379">
        <v>20100119</v>
      </c>
      <c r="AG379" t="s">
        <v>5</v>
      </c>
      <c r="AH379" t="s">
        <v>451</v>
      </c>
      <c r="AI379" t="s">
        <v>452</v>
      </c>
      <c r="AJ379" t="s">
        <v>10</v>
      </c>
      <c r="AK379" t="s">
        <v>11</v>
      </c>
    </row>
    <row r="380" spans="1:37">
      <c r="A380" t="s">
        <v>7395</v>
      </c>
      <c r="B380">
        <v>47.52</v>
      </c>
      <c r="C380">
        <v>714</v>
      </c>
      <c r="D380" t="s">
        <v>7395</v>
      </c>
      <c r="E380">
        <v>60415990</v>
      </c>
      <c r="F380" t="s">
        <v>3730</v>
      </c>
      <c r="G380" t="s">
        <v>3731</v>
      </c>
      <c r="H380">
        <v>35.93</v>
      </c>
      <c r="I380">
        <v>167</v>
      </c>
      <c r="J380">
        <v>106</v>
      </c>
      <c r="K380">
        <v>2</v>
      </c>
      <c r="L380">
        <v>56</v>
      </c>
      <c r="M380">
        <v>553</v>
      </c>
      <c r="N380">
        <v>22</v>
      </c>
      <c r="O380">
        <v>187</v>
      </c>
      <c r="P380" s="1">
        <v>1E-25</v>
      </c>
      <c r="Q380">
        <v>116</v>
      </c>
      <c r="R380" t="s">
        <v>3730</v>
      </c>
      <c r="S380" t="s">
        <v>3732</v>
      </c>
      <c r="T380" t="s">
        <v>0</v>
      </c>
      <c r="U380" t="s">
        <v>3730</v>
      </c>
      <c r="V380" t="s">
        <v>1</v>
      </c>
      <c r="W380" t="s">
        <v>3733</v>
      </c>
      <c r="X380">
        <v>7962</v>
      </c>
      <c r="Y380" t="s">
        <v>1</v>
      </c>
      <c r="Z380" t="s">
        <v>6</v>
      </c>
      <c r="AA380" t="s">
        <v>7</v>
      </c>
      <c r="AB380" t="s">
        <v>2</v>
      </c>
      <c r="AC380" t="s">
        <v>3</v>
      </c>
      <c r="AD380" t="s">
        <v>8</v>
      </c>
      <c r="AE380" t="s">
        <v>9</v>
      </c>
      <c r="AF380">
        <v>20100119</v>
      </c>
      <c r="AG380" t="s">
        <v>5</v>
      </c>
      <c r="AH380" t="s">
        <v>6</v>
      </c>
      <c r="AI380" t="s">
        <v>7</v>
      </c>
      <c r="AJ380" t="s">
        <v>10</v>
      </c>
      <c r="AK380" t="s">
        <v>11</v>
      </c>
    </row>
    <row r="381" spans="1:37">
      <c r="A381" t="s">
        <v>5636</v>
      </c>
      <c r="B381">
        <v>47.93</v>
      </c>
      <c r="C381">
        <v>457</v>
      </c>
      <c r="D381" t="s">
        <v>5636</v>
      </c>
      <c r="E381">
        <v>60391908</v>
      </c>
      <c r="F381" t="s">
        <v>1230</v>
      </c>
      <c r="G381" t="s">
        <v>1231</v>
      </c>
      <c r="H381">
        <v>30.25</v>
      </c>
      <c r="I381">
        <v>162</v>
      </c>
      <c r="J381">
        <v>99</v>
      </c>
      <c r="K381">
        <v>2</v>
      </c>
      <c r="L381">
        <v>13</v>
      </c>
      <c r="M381">
        <v>456</v>
      </c>
      <c r="N381">
        <v>316</v>
      </c>
      <c r="O381">
        <v>477</v>
      </c>
      <c r="P381" s="1">
        <v>1.9999999999999999E-11</v>
      </c>
      <c r="Q381">
        <v>67.8</v>
      </c>
      <c r="R381" t="s">
        <v>1230</v>
      </c>
      <c r="S381" t="s">
        <v>1232</v>
      </c>
      <c r="T381" t="s">
        <v>0</v>
      </c>
      <c r="U381" t="s">
        <v>1230</v>
      </c>
      <c r="V381" t="s">
        <v>1</v>
      </c>
      <c r="W381" t="s">
        <v>1233</v>
      </c>
      <c r="X381">
        <v>5823</v>
      </c>
      <c r="Y381" t="s">
        <v>1</v>
      </c>
      <c r="Z381" t="s">
        <v>6</v>
      </c>
      <c r="AA381" t="s">
        <v>7</v>
      </c>
      <c r="AB381" t="s">
        <v>2</v>
      </c>
      <c r="AC381" t="s">
        <v>3</v>
      </c>
      <c r="AD381" t="s">
        <v>8</v>
      </c>
      <c r="AE381" t="s">
        <v>9</v>
      </c>
      <c r="AF381">
        <v>20100119</v>
      </c>
      <c r="AG381" t="s">
        <v>5</v>
      </c>
      <c r="AH381" t="s">
        <v>6</v>
      </c>
      <c r="AI381" t="s">
        <v>7</v>
      </c>
      <c r="AJ381" t="s">
        <v>10</v>
      </c>
      <c r="AK381" t="s">
        <v>11</v>
      </c>
    </row>
    <row r="382" spans="1:37">
      <c r="A382" t="s">
        <v>5203</v>
      </c>
      <c r="B382">
        <v>48.66</v>
      </c>
      <c r="C382">
        <v>248</v>
      </c>
      <c r="D382" t="s">
        <v>5203</v>
      </c>
      <c r="E382">
        <v>46577084</v>
      </c>
      <c r="F382" t="s">
        <v>5204</v>
      </c>
      <c r="G382" t="s">
        <v>5205</v>
      </c>
      <c r="H382">
        <v>37.14</v>
      </c>
      <c r="I382">
        <v>70</v>
      </c>
      <c r="J382">
        <v>44</v>
      </c>
      <c r="K382">
        <v>0</v>
      </c>
      <c r="L382">
        <v>13</v>
      </c>
      <c r="M382">
        <v>222</v>
      </c>
      <c r="N382">
        <v>679</v>
      </c>
      <c r="O382">
        <v>748</v>
      </c>
      <c r="P382" s="1">
        <v>5.9999999999999997E-7</v>
      </c>
      <c r="Q382">
        <v>52.8</v>
      </c>
      <c r="R382" t="s">
        <v>5204</v>
      </c>
      <c r="S382" t="s">
        <v>5206</v>
      </c>
      <c r="T382" t="s">
        <v>0</v>
      </c>
      <c r="U382" t="s">
        <v>5204</v>
      </c>
      <c r="V382" t="s">
        <v>1</v>
      </c>
      <c r="W382" t="s">
        <v>5207</v>
      </c>
      <c r="X382">
        <v>7955</v>
      </c>
      <c r="Y382" t="s">
        <v>1</v>
      </c>
      <c r="Z382" t="s">
        <v>6</v>
      </c>
      <c r="AA382" t="s">
        <v>7</v>
      </c>
      <c r="AB382" t="s">
        <v>2</v>
      </c>
      <c r="AC382" t="s">
        <v>3</v>
      </c>
      <c r="AD382" t="s">
        <v>8</v>
      </c>
      <c r="AE382" t="s">
        <v>9</v>
      </c>
      <c r="AF382">
        <v>20100119</v>
      </c>
      <c r="AG382" t="s">
        <v>5</v>
      </c>
      <c r="AH382" t="s">
        <v>6</v>
      </c>
      <c r="AI382" t="s">
        <v>7</v>
      </c>
      <c r="AJ382" t="s">
        <v>10</v>
      </c>
      <c r="AK382" t="s">
        <v>11</v>
      </c>
    </row>
    <row r="383" spans="1:37">
      <c r="A383" t="s">
        <v>2625</v>
      </c>
      <c r="B383">
        <v>48.84</v>
      </c>
      <c r="C383">
        <v>610</v>
      </c>
      <c r="D383" t="s">
        <v>2625</v>
      </c>
      <c r="E383">
        <v>97180287</v>
      </c>
      <c r="F383" t="s">
        <v>2626</v>
      </c>
      <c r="G383" t="s">
        <v>2627</v>
      </c>
      <c r="H383">
        <v>24.41</v>
      </c>
      <c r="I383">
        <v>213</v>
      </c>
      <c r="J383">
        <v>147</v>
      </c>
      <c r="K383">
        <v>8</v>
      </c>
      <c r="L383">
        <v>610</v>
      </c>
      <c r="M383">
        <v>14</v>
      </c>
      <c r="N383">
        <v>454</v>
      </c>
      <c r="O383">
        <v>662</v>
      </c>
      <c r="P383" s="1">
        <v>8.9999999999999996E-12</v>
      </c>
      <c r="Q383">
        <v>70.099999999999994</v>
      </c>
      <c r="R383" t="s">
        <v>2626</v>
      </c>
      <c r="S383" t="s">
        <v>2628</v>
      </c>
      <c r="T383" t="s">
        <v>0</v>
      </c>
      <c r="U383" t="s">
        <v>2626</v>
      </c>
      <c r="V383" t="s">
        <v>1</v>
      </c>
      <c r="W383" t="s">
        <v>2629</v>
      </c>
      <c r="X383">
        <v>10090</v>
      </c>
      <c r="Y383" t="s">
        <v>1</v>
      </c>
      <c r="Z383" t="s">
        <v>6</v>
      </c>
      <c r="AA383" t="s">
        <v>7</v>
      </c>
      <c r="AB383" t="s">
        <v>2</v>
      </c>
      <c r="AC383" t="s">
        <v>3</v>
      </c>
      <c r="AD383" t="s">
        <v>8</v>
      </c>
      <c r="AE383" t="s">
        <v>9</v>
      </c>
      <c r="AF383">
        <v>20100119</v>
      </c>
      <c r="AG383" t="s">
        <v>5</v>
      </c>
      <c r="AH383" t="s">
        <v>6</v>
      </c>
      <c r="AI383" t="s">
        <v>7</v>
      </c>
      <c r="AJ383" t="s">
        <v>10</v>
      </c>
      <c r="AK383" t="s">
        <v>11</v>
      </c>
    </row>
    <row r="384" spans="1:37">
      <c r="A384" t="s">
        <v>6583</v>
      </c>
      <c r="B384">
        <v>48.92</v>
      </c>
      <c r="C384">
        <v>368</v>
      </c>
      <c r="D384" t="s">
        <v>6583</v>
      </c>
      <c r="E384">
        <v>1351080</v>
      </c>
      <c r="F384" t="s">
        <v>6584</v>
      </c>
      <c r="G384" t="s">
        <v>6585</v>
      </c>
      <c r="H384">
        <v>61.48</v>
      </c>
      <c r="I384">
        <v>122</v>
      </c>
      <c r="J384">
        <v>47</v>
      </c>
      <c r="K384">
        <v>0</v>
      </c>
      <c r="L384">
        <v>1</v>
      </c>
      <c r="M384">
        <v>366</v>
      </c>
      <c r="N384">
        <v>19</v>
      </c>
      <c r="O384">
        <v>140</v>
      </c>
      <c r="P384" s="1">
        <v>8.0000000000000007E-30</v>
      </c>
      <c r="Q384">
        <v>128</v>
      </c>
      <c r="R384" t="s">
        <v>6584</v>
      </c>
      <c r="S384" t="s">
        <v>6586</v>
      </c>
      <c r="T384" t="s">
        <v>0</v>
      </c>
      <c r="U384" t="s">
        <v>6584</v>
      </c>
      <c r="V384" t="s">
        <v>1</v>
      </c>
      <c r="W384" t="s">
        <v>4222</v>
      </c>
      <c r="X384">
        <v>10141</v>
      </c>
      <c r="Y384" t="s">
        <v>1</v>
      </c>
      <c r="Z384" t="s">
        <v>4265</v>
      </c>
      <c r="AA384" t="s">
        <v>4266</v>
      </c>
      <c r="AB384" t="s">
        <v>31</v>
      </c>
      <c r="AC384" t="s">
        <v>32</v>
      </c>
      <c r="AD384" t="s">
        <v>4223</v>
      </c>
      <c r="AE384" t="s">
        <v>9</v>
      </c>
      <c r="AF384">
        <v>20070813</v>
      </c>
      <c r="AG384" t="s">
        <v>5</v>
      </c>
      <c r="AH384" t="s">
        <v>4265</v>
      </c>
      <c r="AI384" t="s">
        <v>4266</v>
      </c>
      <c r="AJ384" t="s">
        <v>10</v>
      </c>
      <c r="AK384" t="s">
        <v>11</v>
      </c>
    </row>
    <row r="385" spans="1:37">
      <c r="A385" t="s">
        <v>6583</v>
      </c>
      <c r="B385">
        <v>48.92</v>
      </c>
      <c r="C385">
        <v>368</v>
      </c>
      <c r="D385" t="s">
        <v>6583</v>
      </c>
      <c r="E385">
        <v>1351080</v>
      </c>
      <c r="F385" t="s">
        <v>6584</v>
      </c>
      <c r="G385" t="s">
        <v>6585</v>
      </c>
      <c r="H385">
        <v>61.48</v>
      </c>
      <c r="I385">
        <v>122</v>
      </c>
      <c r="J385">
        <v>47</v>
      </c>
      <c r="K385">
        <v>0</v>
      </c>
      <c r="L385">
        <v>1</v>
      </c>
      <c r="M385">
        <v>366</v>
      </c>
      <c r="N385">
        <v>19</v>
      </c>
      <c r="O385">
        <v>140</v>
      </c>
      <c r="P385" s="1">
        <v>8.0000000000000007E-30</v>
      </c>
      <c r="Q385">
        <v>128</v>
      </c>
      <c r="R385" t="s">
        <v>6584</v>
      </c>
      <c r="S385" t="s">
        <v>6586</v>
      </c>
      <c r="T385" t="s">
        <v>0</v>
      </c>
      <c r="U385" t="s">
        <v>6584</v>
      </c>
      <c r="V385" t="s">
        <v>1</v>
      </c>
      <c r="W385" t="s">
        <v>4222</v>
      </c>
      <c r="X385">
        <v>10141</v>
      </c>
      <c r="Y385" t="s">
        <v>1</v>
      </c>
      <c r="Z385" t="s">
        <v>4241</v>
      </c>
      <c r="AA385" t="s">
        <v>4242</v>
      </c>
      <c r="AB385" t="s">
        <v>31</v>
      </c>
      <c r="AC385" t="s">
        <v>32</v>
      </c>
      <c r="AD385" t="s">
        <v>4223</v>
      </c>
      <c r="AE385" t="s">
        <v>9</v>
      </c>
      <c r="AF385">
        <v>20070813</v>
      </c>
      <c r="AG385" t="s">
        <v>5</v>
      </c>
      <c r="AH385" t="s">
        <v>4241</v>
      </c>
      <c r="AI385" t="s">
        <v>4242</v>
      </c>
      <c r="AJ385" t="s">
        <v>10</v>
      </c>
      <c r="AK385" t="s">
        <v>11</v>
      </c>
    </row>
    <row r="386" spans="1:37">
      <c r="A386" t="s">
        <v>6583</v>
      </c>
      <c r="B386">
        <v>48.92</v>
      </c>
      <c r="C386">
        <v>368</v>
      </c>
      <c r="D386" t="s">
        <v>6583</v>
      </c>
      <c r="E386">
        <v>1351080</v>
      </c>
      <c r="F386" t="s">
        <v>6584</v>
      </c>
      <c r="G386" t="s">
        <v>6585</v>
      </c>
      <c r="H386">
        <v>61.48</v>
      </c>
      <c r="I386">
        <v>122</v>
      </c>
      <c r="J386">
        <v>47</v>
      </c>
      <c r="K386">
        <v>0</v>
      </c>
      <c r="L386">
        <v>1</v>
      </c>
      <c r="M386">
        <v>366</v>
      </c>
      <c r="N386">
        <v>19</v>
      </c>
      <c r="O386">
        <v>140</v>
      </c>
      <c r="P386" s="1">
        <v>8.0000000000000007E-30</v>
      </c>
      <c r="Q386">
        <v>128</v>
      </c>
      <c r="R386" t="s">
        <v>6584</v>
      </c>
      <c r="S386" t="s">
        <v>6586</v>
      </c>
      <c r="T386" t="s">
        <v>0</v>
      </c>
      <c r="U386" t="s">
        <v>6584</v>
      </c>
      <c r="V386" t="s">
        <v>1</v>
      </c>
      <c r="W386" t="s">
        <v>4222</v>
      </c>
      <c r="X386">
        <v>10141</v>
      </c>
      <c r="Y386" t="s">
        <v>1</v>
      </c>
      <c r="Z386" t="s">
        <v>4255</v>
      </c>
      <c r="AA386" t="s">
        <v>4256</v>
      </c>
      <c r="AB386" t="s">
        <v>31</v>
      </c>
      <c r="AC386" t="s">
        <v>32</v>
      </c>
      <c r="AD386" t="s">
        <v>4223</v>
      </c>
      <c r="AE386" t="s">
        <v>9</v>
      </c>
      <c r="AF386">
        <v>20070813</v>
      </c>
      <c r="AG386" t="s">
        <v>5</v>
      </c>
      <c r="AH386" t="s">
        <v>4255</v>
      </c>
      <c r="AI386" t="s">
        <v>4256</v>
      </c>
      <c r="AJ386" t="s">
        <v>10</v>
      </c>
      <c r="AK386" t="s">
        <v>11</v>
      </c>
    </row>
    <row r="387" spans="1:37">
      <c r="A387" t="s">
        <v>6583</v>
      </c>
      <c r="B387">
        <v>48.92</v>
      </c>
      <c r="C387">
        <v>368</v>
      </c>
      <c r="D387" t="s">
        <v>6583</v>
      </c>
      <c r="E387">
        <v>1351080</v>
      </c>
      <c r="F387" t="s">
        <v>6584</v>
      </c>
      <c r="G387" t="s">
        <v>6585</v>
      </c>
      <c r="H387">
        <v>61.48</v>
      </c>
      <c r="I387">
        <v>122</v>
      </c>
      <c r="J387">
        <v>47</v>
      </c>
      <c r="K387">
        <v>0</v>
      </c>
      <c r="L387">
        <v>1</v>
      </c>
      <c r="M387">
        <v>366</v>
      </c>
      <c r="N387">
        <v>19</v>
      </c>
      <c r="O387">
        <v>140</v>
      </c>
      <c r="P387" s="1">
        <v>8.0000000000000007E-30</v>
      </c>
      <c r="Q387">
        <v>128</v>
      </c>
      <c r="R387" t="s">
        <v>6584</v>
      </c>
      <c r="S387" t="s">
        <v>6586</v>
      </c>
      <c r="T387" t="s">
        <v>0</v>
      </c>
      <c r="U387" t="s">
        <v>6584</v>
      </c>
      <c r="V387" t="s">
        <v>1</v>
      </c>
      <c r="W387" t="s">
        <v>4222</v>
      </c>
      <c r="X387">
        <v>10141</v>
      </c>
      <c r="Y387" t="s">
        <v>1</v>
      </c>
      <c r="Z387" t="s">
        <v>4231</v>
      </c>
      <c r="AA387" t="s">
        <v>4232</v>
      </c>
      <c r="AB387" t="s">
        <v>31</v>
      </c>
      <c r="AC387" t="s">
        <v>32</v>
      </c>
      <c r="AD387" t="s">
        <v>4223</v>
      </c>
      <c r="AE387" t="s">
        <v>9</v>
      </c>
      <c r="AF387">
        <v>20070813</v>
      </c>
      <c r="AG387" t="s">
        <v>5</v>
      </c>
      <c r="AH387" t="s">
        <v>4231</v>
      </c>
      <c r="AI387" t="s">
        <v>4232</v>
      </c>
      <c r="AJ387" t="s">
        <v>10</v>
      </c>
      <c r="AK387" t="s">
        <v>11</v>
      </c>
    </row>
    <row r="388" spans="1:37">
      <c r="A388" t="s">
        <v>3101</v>
      </c>
      <c r="B388">
        <v>49.41</v>
      </c>
      <c r="C388" s="3">
        <v>1327</v>
      </c>
      <c r="D388" t="s">
        <v>3101</v>
      </c>
      <c r="E388">
        <v>116242716</v>
      </c>
      <c r="F388" t="s">
        <v>1083</v>
      </c>
      <c r="G388" t="s">
        <v>1084</v>
      </c>
      <c r="H388">
        <v>31.51</v>
      </c>
      <c r="I388">
        <v>384</v>
      </c>
      <c r="J388">
        <v>257</v>
      </c>
      <c r="K388">
        <v>7</v>
      </c>
      <c r="L388">
        <v>1254</v>
      </c>
      <c r="M388">
        <v>121</v>
      </c>
      <c r="N388">
        <v>462</v>
      </c>
      <c r="O388">
        <v>838</v>
      </c>
      <c r="P388" s="1">
        <v>1E-46</v>
      </c>
      <c r="Q388">
        <v>187</v>
      </c>
      <c r="R388" t="s">
        <v>1083</v>
      </c>
      <c r="S388" t="s">
        <v>1085</v>
      </c>
      <c r="T388" t="s">
        <v>0</v>
      </c>
      <c r="U388" t="s">
        <v>1083</v>
      </c>
      <c r="V388" t="s">
        <v>1</v>
      </c>
      <c r="W388" t="s">
        <v>1086</v>
      </c>
      <c r="X388">
        <v>9606</v>
      </c>
      <c r="Y388" t="s">
        <v>1</v>
      </c>
      <c r="Z388" t="s">
        <v>6</v>
      </c>
      <c r="AA388" t="s">
        <v>7</v>
      </c>
      <c r="AB388" t="s">
        <v>2</v>
      </c>
      <c r="AC388" t="s">
        <v>3</v>
      </c>
      <c r="AD388" t="s">
        <v>8</v>
      </c>
      <c r="AE388" t="s">
        <v>9</v>
      </c>
      <c r="AF388">
        <v>20100119</v>
      </c>
      <c r="AG388" t="s">
        <v>5</v>
      </c>
      <c r="AH388" t="s">
        <v>6</v>
      </c>
      <c r="AI388" t="s">
        <v>7</v>
      </c>
      <c r="AJ388" t="s">
        <v>10</v>
      </c>
      <c r="AK388" t="s">
        <v>11</v>
      </c>
    </row>
    <row r="389" spans="1:37">
      <c r="A389" t="s">
        <v>6455</v>
      </c>
      <c r="B389">
        <v>50.32</v>
      </c>
      <c r="C389" s="3">
        <v>1320</v>
      </c>
      <c r="D389" t="s">
        <v>6455</v>
      </c>
      <c r="E389">
        <v>68565903</v>
      </c>
      <c r="F389" t="s">
        <v>3400</v>
      </c>
      <c r="G389" t="s">
        <v>3401</v>
      </c>
      <c r="H389">
        <v>42.19</v>
      </c>
      <c r="I389">
        <v>64</v>
      </c>
      <c r="J389">
        <v>36</v>
      </c>
      <c r="K389">
        <v>2</v>
      </c>
      <c r="L389">
        <v>739</v>
      </c>
      <c r="M389">
        <v>551</v>
      </c>
      <c r="N389">
        <v>1890</v>
      </c>
      <c r="O389">
        <v>1952</v>
      </c>
      <c r="P389" s="1">
        <v>2.9999999999999997E-4</v>
      </c>
      <c r="Q389">
        <v>47</v>
      </c>
      <c r="R389" t="s">
        <v>3400</v>
      </c>
      <c r="S389" t="s">
        <v>3402</v>
      </c>
      <c r="T389" t="s">
        <v>0</v>
      </c>
      <c r="U389" t="s">
        <v>3400</v>
      </c>
      <c r="V389" t="s">
        <v>1</v>
      </c>
      <c r="W389" t="s">
        <v>3403</v>
      </c>
      <c r="X389">
        <v>10090</v>
      </c>
      <c r="Y389" t="s">
        <v>1</v>
      </c>
      <c r="Z389" t="s">
        <v>1159</v>
      </c>
      <c r="AA389" t="s">
        <v>1160</v>
      </c>
      <c r="AB389" t="s">
        <v>31</v>
      </c>
      <c r="AC389" t="s">
        <v>32</v>
      </c>
      <c r="AD389" t="s">
        <v>3404</v>
      </c>
      <c r="AE389" t="s">
        <v>9</v>
      </c>
      <c r="AF389">
        <v>20060404</v>
      </c>
      <c r="AG389" t="s">
        <v>5</v>
      </c>
      <c r="AH389" t="s">
        <v>1159</v>
      </c>
      <c r="AI389" t="s">
        <v>1160</v>
      </c>
      <c r="AJ389" t="s">
        <v>10</v>
      </c>
      <c r="AK389" t="s">
        <v>11</v>
      </c>
    </row>
    <row r="390" spans="1:37">
      <c r="A390" t="s">
        <v>2477</v>
      </c>
      <c r="B390">
        <v>50.39</v>
      </c>
      <c r="C390">
        <v>333</v>
      </c>
      <c r="D390" t="s">
        <v>2477</v>
      </c>
      <c r="E390">
        <v>122068024</v>
      </c>
      <c r="F390" t="s">
        <v>1092</v>
      </c>
      <c r="G390" t="s">
        <v>1093</v>
      </c>
      <c r="H390">
        <v>57.41</v>
      </c>
      <c r="I390">
        <v>108</v>
      </c>
      <c r="J390">
        <v>41</v>
      </c>
      <c r="K390">
        <v>2</v>
      </c>
      <c r="L390">
        <v>331</v>
      </c>
      <c r="M390">
        <v>23</v>
      </c>
      <c r="N390">
        <v>84</v>
      </c>
      <c r="O390">
        <v>191</v>
      </c>
      <c r="P390" s="1">
        <v>6.0000000000000001E-28</v>
      </c>
      <c r="Q390">
        <v>122</v>
      </c>
      <c r="R390" t="s">
        <v>1092</v>
      </c>
      <c r="S390" t="s">
        <v>1094</v>
      </c>
      <c r="T390" t="s">
        <v>0</v>
      </c>
      <c r="U390" t="s">
        <v>1092</v>
      </c>
      <c r="V390" t="s">
        <v>1</v>
      </c>
      <c r="W390" t="s">
        <v>1095</v>
      </c>
      <c r="X390">
        <v>7159</v>
      </c>
      <c r="Y390" t="s">
        <v>1</v>
      </c>
      <c r="Z390" t="s">
        <v>6</v>
      </c>
      <c r="AA390" t="s">
        <v>7</v>
      </c>
      <c r="AB390" t="s">
        <v>2</v>
      </c>
      <c r="AC390" t="s">
        <v>3</v>
      </c>
      <c r="AD390" t="s">
        <v>8</v>
      </c>
      <c r="AE390" t="s">
        <v>9</v>
      </c>
      <c r="AF390">
        <v>20100119</v>
      </c>
      <c r="AG390" t="s">
        <v>5</v>
      </c>
      <c r="AH390" t="s">
        <v>6</v>
      </c>
      <c r="AI390" t="s">
        <v>7</v>
      </c>
      <c r="AJ390" t="s">
        <v>10</v>
      </c>
      <c r="AK390" t="s">
        <v>11</v>
      </c>
    </row>
    <row r="391" spans="1:37">
      <c r="A391" t="s">
        <v>6697</v>
      </c>
      <c r="B391">
        <v>53.66</v>
      </c>
      <c r="C391">
        <v>444</v>
      </c>
      <c r="D391" t="s">
        <v>6697</v>
      </c>
      <c r="E391">
        <v>68067442</v>
      </c>
      <c r="F391" t="s">
        <v>2865</v>
      </c>
      <c r="G391" t="s">
        <v>2866</v>
      </c>
      <c r="H391">
        <v>76.38</v>
      </c>
      <c r="I391">
        <v>127</v>
      </c>
      <c r="J391">
        <v>30</v>
      </c>
      <c r="K391">
        <v>1</v>
      </c>
      <c r="L391">
        <v>64</v>
      </c>
      <c r="M391">
        <v>444</v>
      </c>
      <c r="N391">
        <v>932</v>
      </c>
      <c r="O391">
        <v>1055</v>
      </c>
      <c r="P391" s="1">
        <v>4.9999999999999999E-48</v>
      </c>
      <c r="Q391">
        <v>189</v>
      </c>
      <c r="R391" t="s">
        <v>2865</v>
      </c>
      <c r="S391" t="s">
        <v>2867</v>
      </c>
      <c r="T391" t="s">
        <v>0</v>
      </c>
      <c r="U391" t="s">
        <v>2865</v>
      </c>
      <c r="V391" t="s">
        <v>1</v>
      </c>
      <c r="W391" t="s">
        <v>2868</v>
      </c>
      <c r="X391">
        <v>7227</v>
      </c>
      <c r="Y391" t="s">
        <v>1</v>
      </c>
      <c r="Z391" t="s">
        <v>6</v>
      </c>
      <c r="AA391" t="s">
        <v>7</v>
      </c>
      <c r="AB391" t="s">
        <v>2</v>
      </c>
      <c r="AC391" t="s">
        <v>3</v>
      </c>
      <c r="AD391" t="s">
        <v>8</v>
      </c>
      <c r="AE391" t="s">
        <v>9</v>
      </c>
      <c r="AF391">
        <v>20100119</v>
      </c>
      <c r="AG391" t="s">
        <v>5</v>
      </c>
      <c r="AH391" t="s">
        <v>6</v>
      </c>
      <c r="AI391" t="s">
        <v>7</v>
      </c>
      <c r="AJ391" t="s">
        <v>10</v>
      </c>
      <c r="AK391" t="s">
        <v>11</v>
      </c>
    </row>
    <row r="392" spans="1:37">
      <c r="A392" t="s">
        <v>3951</v>
      </c>
      <c r="B392">
        <v>54.92</v>
      </c>
      <c r="C392">
        <v>375</v>
      </c>
      <c r="D392" t="s">
        <v>3951</v>
      </c>
      <c r="E392">
        <v>62510525</v>
      </c>
      <c r="F392" t="s">
        <v>3952</v>
      </c>
      <c r="G392" t="s">
        <v>3953</v>
      </c>
      <c r="H392">
        <v>40.68</v>
      </c>
      <c r="I392">
        <v>59</v>
      </c>
      <c r="J392">
        <v>35</v>
      </c>
      <c r="K392">
        <v>0</v>
      </c>
      <c r="L392">
        <v>188</v>
      </c>
      <c r="M392">
        <v>12</v>
      </c>
      <c r="N392">
        <v>74</v>
      </c>
      <c r="O392">
        <v>132</v>
      </c>
      <c r="P392" s="1">
        <v>2.0000000000000002E-5</v>
      </c>
      <c r="Q392">
        <v>47.4</v>
      </c>
      <c r="R392" t="s">
        <v>3952</v>
      </c>
      <c r="S392" t="s">
        <v>3954</v>
      </c>
      <c r="T392" t="s">
        <v>0</v>
      </c>
      <c r="U392" t="s">
        <v>3952</v>
      </c>
      <c r="V392" t="s">
        <v>1</v>
      </c>
      <c r="W392" t="s">
        <v>3955</v>
      </c>
      <c r="X392">
        <v>10116</v>
      </c>
      <c r="Y392" t="s">
        <v>1</v>
      </c>
      <c r="Z392" t="s">
        <v>6</v>
      </c>
      <c r="AA392" t="s">
        <v>7</v>
      </c>
      <c r="AB392" t="s">
        <v>2</v>
      </c>
      <c r="AC392" t="s">
        <v>3</v>
      </c>
      <c r="AD392" t="s">
        <v>8</v>
      </c>
      <c r="AE392" t="s">
        <v>9</v>
      </c>
      <c r="AF392">
        <v>20100119</v>
      </c>
      <c r="AG392" t="s">
        <v>5</v>
      </c>
      <c r="AH392" t="s">
        <v>6</v>
      </c>
      <c r="AI392" t="s">
        <v>7</v>
      </c>
      <c r="AJ392" t="s">
        <v>10</v>
      </c>
      <c r="AK392" t="s">
        <v>11</v>
      </c>
    </row>
    <row r="393" spans="1:37">
      <c r="A393" t="s">
        <v>2998</v>
      </c>
      <c r="B393">
        <v>56.03</v>
      </c>
      <c r="C393">
        <v>842</v>
      </c>
      <c r="D393" t="s">
        <v>2998</v>
      </c>
      <c r="E393">
        <v>3915778</v>
      </c>
      <c r="F393" t="s">
        <v>2999</v>
      </c>
      <c r="G393" t="s">
        <v>3000</v>
      </c>
      <c r="H393">
        <v>24.82</v>
      </c>
      <c r="I393">
        <v>274</v>
      </c>
      <c r="J393">
        <v>192</v>
      </c>
      <c r="K393">
        <v>8</v>
      </c>
      <c r="L393">
        <v>791</v>
      </c>
      <c r="M393">
        <v>12</v>
      </c>
      <c r="N393">
        <v>988</v>
      </c>
      <c r="O393">
        <v>1240</v>
      </c>
      <c r="P393" s="1">
        <v>7.9999999999999995E-11</v>
      </c>
      <c r="Q393">
        <v>67.8</v>
      </c>
      <c r="R393" t="s">
        <v>2999</v>
      </c>
      <c r="S393" t="s">
        <v>3001</v>
      </c>
      <c r="T393" t="s">
        <v>0</v>
      </c>
      <c r="U393" t="s">
        <v>2999</v>
      </c>
      <c r="V393" t="s">
        <v>1</v>
      </c>
      <c r="W393" t="s">
        <v>2731</v>
      </c>
      <c r="X393">
        <v>9031</v>
      </c>
      <c r="Y393" t="s">
        <v>1</v>
      </c>
      <c r="Z393" t="s">
        <v>2735</v>
      </c>
      <c r="AA393" t="s">
        <v>2736</v>
      </c>
      <c r="AB393" t="s">
        <v>31</v>
      </c>
      <c r="AC393" t="s">
        <v>32</v>
      </c>
      <c r="AD393" t="s">
        <v>2732</v>
      </c>
      <c r="AE393" t="s">
        <v>9</v>
      </c>
      <c r="AF393">
        <v>20071116</v>
      </c>
      <c r="AG393" t="s">
        <v>5</v>
      </c>
      <c r="AH393" t="s">
        <v>2735</v>
      </c>
      <c r="AI393" t="s">
        <v>2736</v>
      </c>
      <c r="AJ393" t="s">
        <v>10</v>
      </c>
      <c r="AK393" t="s">
        <v>11</v>
      </c>
    </row>
    <row r="394" spans="1:37">
      <c r="A394" t="s">
        <v>2998</v>
      </c>
      <c r="B394">
        <v>56.03</v>
      </c>
      <c r="C394">
        <v>842</v>
      </c>
      <c r="D394" t="s">
        <v>2998</v>
      </c>
      <c r="E394">
        <v>3915778</v>
      </c>
      <c r="F394" t="s">
        <v>2999</v>
      </c>
      <c r="G394" t="s">
        <v>3000</v>
      </c>
      <c r="H394">
        <v>24.82</v>
      </c>
      <c r="I394">
        <v>274</v>
      </c>
      <c r="J394">
        <v>192</v>
      </c>
      <c r="K394">
        <v>8</v>
      </c>
      <c r="L394">
        <v>791</v>
      </c>
      <c r="M394">
        <v>12</v>
      </c>
      <c r="N394">
        <v>988</v>
      </c>
      <c r="O394">
        <v>1240</v>
      </c>
      <c r="P394" s="1">
        <v>7.9999999999999995E-11</v>
      </c>
      <c r="Q394">
        <v>67.8</v>
      </c>
      <c r="R394" t="s">
        <v>2999</v>
      </c>
      <c r="S394" t="s">
        <v>3001</v>
      </c>
      <c r="T394" t="s">
        <v>0</v>
      </c>
      <c r="U394" t="s">
        <v>2999</v>
      </c>
      <c r="V394" t="s">
        <v>1</v>
      </c>
      <c r="W394" t="s">
        <v>2731</v>
      </c>
      <c r="X394">
        <v>9031</v>
      </c>
      <c r="Y394" t="s">
        <v>1</v>
      </c>
      <c r="Z394" t="s">
        <v>3002</v>
      </c>
      <c r="AA394" t="s">
        <v>3003</v>
      </c>
      <c r="AB394" t="s">
        <v>31</v>
      </c>
      <c r="AC394" t="s">
        <v>32</v>
      </c>
      <c r="AD394" t="s">
        <v>3004</v>
      </c>
      <c r="AE394" t="s">
        <v>9</v>
      </c>
      <c r="AF394">
        <v>20061003</v>
      </c>
      <c r="AG394" t="s">
        <v>5</v>
      </c>
      <c r="AH394" t="s">
        <v>3002</v>
      </c>
      <c r="AI394" t="s">
        <v>3003</v>
      </c>
      <c r="AJ394" t="s">
        <v>10</v>
      </c>
      <c r="AK394" t="s">
        <v>11</v>
      </c>
    </row>
    <row r="395" spans="1:37">
      <c r="A395" t="s">
        <v>3580</v>
      </c>
      <c r="B395">
        <v>64.17</v>
      </c>
      <c r="C395">
        <v>399</v>
      </c>
      <c r="D395" t="s">
        <v>3580</v>
      </c>
      <c r="E395">
        <v>187470901</v>
      </c>
      <c r="F395" t="s">
        <v>889</v>
      </c>
      <c r="G395" t="s">
        <v>890</v>
      </c>
      <c r="H395">
        <v>37.93</v>
      </c>
      <c r="I395">
        <v>116</v>
      </c>
      <c r="J395">
        <v>71</v>
      </c>
      <c r="K395">
        <v>1</v>
      </c>
      <c r="L395">
        <v>41</v>
      </c>
      <c r="M395">
        <v>385</v>
      </c>
      <c r="N395">
        <v>178</v>
      </c>
      <c r="O395">
        <v>293</v>
      </c>
      <c r="P395" s="1">
        <v>4.9999999999999997E-21</v>
      </c>
      <c r="Q395">
        <v>99.4</v>
      </c>
      <c r="R395" t="s">
        <v>889</v>
      </c>
      <c r="S395" t="s">
        <v>891</v>
      </c>
      <c r="T395" t="s">
        <v>0</v>
      </c>
      <c r="U395" t="s">
        <v>889</v>
      </c>
      <c r="V395" t="s">
        <v>1</v>
      </c>
      <c r="W395" t="s">
        <v>892</v>
      </c>
      <c r="X395">
        <v>9913</v>
      </c>
      <c r="Y395" t="s">
        <v>1</v>
      </c>
      <c r="Z395" t="s">
        <v>6</v>
      </c>
      <c r="AA395" t="s">
        <v>7</v>
      </c>
      <c r="AB395" t="s">
        <v>2</v>
      </c>
      <c r="AC395" t="s">
        <v>3</v>
      </c>
      <c r="AD395" t="s">
        <v>8</v>
      </c>
      <c r="AE395" t="s">
        <v>9</v>
      </c>
      <c r="AF395">
        <v>20100119</v>
      </c>
      <c r="AG395" t="s">
        <v>5</v>
      </c>
      <c r="AH395" t="s">
        <v>6</v>
      </c>
      <c r="AI395" t="s">
        <v>7</v>
      </c>
      <c r="AJ395" t="s">
        <v>10</v>
      </c>
      <c r="AK395" t="s">
        <v>11</v>
      </c>
    </row>
    <row r="396" spans="1:37">
      <c r="A396" t="s">
        <v>1692</v>
      </c>
      <c r="B396">
        <v>69.55</v>
      </c>
      <c r="C396">
        <v>522</v>
      </c>
      <c r="D396" t="s">
        <v>1692</v>
      </c>
      <c r="E396">
        <v>75252568</v>
      </c>
      <c r="F396" t="s">
        <v>1693</v>
      </c>
      <c r="G396" t="s">
        <v>1694</v>
      </c>
      <c r="H396">
        <v>40.51</v>
      </c>
      <c r="I396">
        <v>79</v>
      </c>
      <c r="J396">
        <v>42</v>
      </c>
      <c r="K396">
        <v>3</v>
      </c>
      <c r="L396">
        <v>300</v>
      </c>
      <c r="M396">
        <v>521</v>
      </c>
      <c r="N396">
        <v>267</v>
      </c>
      <c r="O396">
        <v>344</v>
      </c>
      <c r="P396" s="1">
        <v>3.0000000000000001E-5</v>
      </c>
      <c r="Q396">
        <v>47.8</v>
      </c>
      <c r="R396" t="s">
        <v>1693</v>
      </c>
      <c r="S396" t="s">
        <v>1695</v>
      </c>
      <c r="T396" t="s">
        <v>0</v>
      </c>
      <c r="U396" t="s">
        <v>1693</v>
      </c>
      <c r="V396" t="s">
        <v>1</v>
      </c>
      <c r="W396" t="s">
        <v>1696</v>
      </c>
      <c r="X396">
        <v>3702</v>
      </c>
      <c r="Y396" t="s">
        <v>1</v>
      </c>
      <c r="Z396" t="s">
        <v>6</v>
      </c>
      <c r="AA396" t="s">
        <v>7</v>
      </c>
      <c r="AB396" t="s">
        <v>2</v>
      </c>
      <c r="AC396" t="s">
        <v>3</v>
      </c>
      <c r="AD396" t="s">
        <v>8</v>
      </c>
      <c r="AE396" t="s">
        <v>9</v>
      </c>
      <c r="AF396">
        <v>20100119</v>
      </c>
      <c r="AG396" t="s">
        <v>5</v>
      </c>
      <c r="AH396" t="s">
        <v>6</v>
      </c>
      <c r="AI396" t="s">
        <v>7</v>
      </c>
      <c r="AJ396" t="s">
        <v>10</v>
      </c>
      <c r="AK396" t="s">
        <v>11</v>
      </c>
    </row>
    <row r="397" spans="1:37">
      <c r="A397" t="s">
        <v>7069</v>
      </c>
      <c r="B397">
        <v>71.92</v>
      </c>
      <c r="C397">
        <v>345</v>
      </c>
      <c r="D397" t="s">
        <v>7069</v>
      </c>
      <c r="E397">
        <v>74835345</v>
      </c>
      <c r="F397" t="s">
        <v>4448</v>
      </c>
      <c r="G397" t="s">
        <v>4449</v>
      </c>
      <c r="H397">
        <v>31.91</v>
      </c>
      <c r="I397">
        <v>94</v>
      </c>
      <c r="J397">
        <v>58</v>
      </c>
      <c r="K397">
        <v>4</v>
      </c>
      <c r="L397">
        <v>27</v>
      </c>
      <c r="M397">
        <v>290</v>
      </c>
      <c r="N397">
        <v>154</v>
      </c>
      <c r="O397">
        <v>247</v>
      </c>
      <c r="P397" s="1">
        <v>3.0000000000000001E-5</v>
      </c>
      <c r="Q397">
        <v>47</v>
      </c>
      <c r="R397" t="s">
        <v>4448</v>
      </c>
      <c r="S397" t="s">
        <v>4450</v>
      </c>
      <c r="T397" t="s">
        <v>0</v>
      </c>
      <c r="U397" t="s">
        <v>4448</v>
      </c>
      <c r="V397" t="s">
        <v>1</v>
      </c>
      <c r="W397" t="s">
        <v>4451</v>
      </c>
      <c r="X397">
        <v>13642</v>
      </c>
      <c r="Y397" t="s">
        <v>1</v>
      </c>
      <c r="Z397" t="s">
        <v>6</v>
      </c>
      <c r="AA397" t="s">
        <v>7</v>
      </c>
      <c r="AB397" t="s">
        <v>2</v>
      </c>
      <c r="AC397" t="s">
        <v>3</v>
      </c>
      <c r="AD397" t="s">
        <v>8</v>
      </c>
      <c r="AE397" t="s">
        <v>9</v>
      </c>
      <c r="AF397">
        <v>20100119</v>
      </c>
      <c r="AG397" t="s">
        <v>5</v>
      </c>
      <c r="AH397" t="s">
        <v>6</v>
      </c>
      <c r="AI397" t="s">
        <v>7</v>
      </c>
      <c r="AJ397" t="s">
        <v>10</v>
      </c>
      <c r="AK397" t="s">
        <v>11</v>
      </c>
    </row>
    <row r="398" spans="1:37">
      <c r="A398" t="s">
        <v>7447</v>
      </c>
      <c r="B398">
        <v>74.209999999999994</v>
      </c>
      <c r="C398">
        <v>613</v>
      </c>
      <c r="D398" t="s">
        <v>7447</v>
      </c>
      <c r="E398">
        <v>74908055</v>
      </c>
      <c r="F398" t="s">
        <v>3227</v>
      </c>
      <c r="G398" t="s">
        <v>3228</v>
      </c>
      <c r="H398">
        <v>84.74</v>
      </c>
      <c r="I398">
        <v>190</v>
      </c>
      <c r="J398">
        <v>25</v>
      </c>
      <c r="K398">
        <v>2</v>
      </c>
      <c r="L398">
        <v>1</v>
      </c>
      <c r="M398">
        <v>558</v>
      </c>
      <c r="N398">
        <v>133</v>
      </c>
      <c r="O398">
        <v>321</v>
      </c>
      <c r="P398" s="1">
        <v>9.9999999999999996E-95</v>
      </c>
      <c r="Q398">
        <v>345</v>
      </c>
      <c r="R398" t="s">
        <v>3227</v>
      </c>
      <c r="S398" t="s">
        <v>3229</v>
      </c>
      <c r="T398" t="s">
        <v>0</v>
      </c>
      <c r="U398" t="s">
        <v>3227</v>
      </c>
      <c r="V398" t="s">
        <v>1</v>
      </c>
      <c r="W398" t="s">
        <v>3230</v>
      </c>
      <c r="X398">
        <v>6238</v>
      </c>
      <c r="Y398" t="s">
        <v>1</v>
      </c>
      <c r="Z398" t="s">
        <v>6</v>
      </c>
      <c r="AA398" t="s">
        <v>7</v>
      </c>
      <c r="AB398" t="s">
        <v>2</v>
      </c>
      <c r="AC398" t="s">
        <v>3</v>
      </c>
      <c r="AD398" t="s">
        <v>8</v>
      </c>
      <c r="AE398" t="s">
        <v>9</v>
      </c>
      <c r="AF398">
        <v>20100119</v>
      </c>
      <c r="AG398" t="s">
        <v>5</v>
      </c>
      <c r="AH398" t="s">
        <v>6</v>
      </c>
      <c r="AI398" t="s">
        <v>7</v>
      </c>
      <c r="AJ398" t="s">
        <v>10</v>
      </c>
      <c r="AK398" t="s">
        <v>11</v>
      </c>
    </row>
    <row r="399" spans="1:37">
      <c r="A399" t="s">
        <v>6812</v>
      </c>
      <c r="B399">
        <v>79.05</v>
      </c>
      <c r="C399" s="3">
        <v>1099</v>
      </c>
      <c r="D399" t="s">
        <v>6812</v>
      </c>
      <c r="E399">
        <v>82202543</v>
      </c>
      <c r="F399" t="s">
        <v>6813</v>
      </c>
      <c r="G399" t="s">
        <v>6814</v>
      </c>
      <c r="H399">
        <v>45.98</v>
      </c>
      <c r="I399">
        <v>87</v>
      </c>
      <c r="J399">
        <v>39</v>
      </c>
      <c r="K399">
        <v>2</v>
      </c>
      <c r="L399">
        <v>273</v>
      </c>
      <c r="M399">
        <v>509</v>
      </c>
      <c r="N399">
        <v>39</v>
      </c>
      <c r="O399">
        <v>122</v>
      </c>
      <c r="P399" s="1">
        <v>1.9999999999999999E-11</v>
      </c>
      <c r="Q399">
        <v>70.900000000000006</v>
      </c>
      <c r="R399" t="s">
        <v>6813</v>
      </c>
      <c r="S399" t="s">
        <v>6815</v>
      </c>
      <c r="T399" t="s">
        <v>0</v>
      </c>
      <c r="U399" t="s">
        <v>6813</v>
      </c>
      <c r="V399" t="s">
        <v>1</v>
      </c>
      <c r="W399" t="s">
        <v>6816</v>
      </c>
      <c r="X399">
        <v>8364</v>
      </c>
      <c r="Y399" t="s">
        <v>1</v>
      </c>
      <c r="Z399" t="s">
        <v>6</v>
      </c>
      <c r="AA399" t="s">
        <v>7</v>
      </c>
      <c r="AB399" t="s">
        <v>2</v>
      </c>
      <c r="AC399" t="s">
        <v>3</v>
      </c>
      <c r="AD399" t="s">
        <v>8</v>
      </c>
      <c r="AE399" t="s">
        <v>9</v>
      </c>
      <c r="AF399">
        <v>20100119</v>
      </c>
      <c r="AG399" t="s">
        <v>5</v>
      </c>
      <c r="AH399" t="s">
        <v>6</v>
      </c>
      <c r="AI399" t="s">
        <v>7</v>
      </c>
      <c r="AJ399" t="s">
        <v>10</v>
      </c>
      <c r="AK399" t="s">
        <v>11</v>
      </c>
    </row>
    <row r="400" spans="1:37">
      <c r="A400" t="s">
        <v>2916</v>
      </c>
      <c r="B400">
        <v>80.760000000000005</v>
      </c>
      <c r="C400">
        <v>432</v>
      </c>
      <c r="D400" t="s">
        <v>2916</v>
      </c>
      <c r="E400">
        <v>75048142</v>
      </c>
      <c r="F400" t="s">
        <v>2917</v>
      </c>
      <c r="G400" t="s">
        <v>2918</v>
      </c>
      <c r="H400">
        <v>29.81</v>
      </c>
      <c r="I400">
        <v>161</v>
      </c>
      <c r="J400">
        <v>92</v>
      </c>
      <c r="K400">
        <v>10</v>
      </c>
      <c r="L400">
        <v>4</v>
      </c>
      <c r="M400">
        <v>423</v>
      </c>
      <c r="N400">
        <v>139</v>
      </c>
      <c r="O400">
        <v>290</v>
      </c>
      <c r="P400" s="1">
        <v>9.9999999999999995E-7</v>
      </c>
      <c r="Q400">
        <v>51.6</v>
      </c>
      <c r="R400" t="s">
        <v>2917</v>
      </c>
      <c r="S400" t="s">
        <v>2919</v>
      </c>
      <c r="T400" t="s">
        <v>0</v>
      </c>
      <c r="U400" t="s">
        <v>2917</v>
      </c>
      <c r="V400" t="s">
        <v>1</v>
      </c>
      <c r="W400" t="s">
        <v>2920</v>
      </c>
      <c r="X400">
        <v>9395</v>
      </c>
      <c r="Y400" t="s">
        <v>1</v>
      </c>
      <c r="Z400" t="s">
        <v>451</v>
      </c>
      <c r="AA400" t="s">
        <v>452</v>
      </c>
      <c r="AB400" t="s">
        <v>2</v>
      </c>
      <c r="AC400" t="s">
        <v>3</v>
      </c>
      <c r="AD400" t="s">
        <v>453</v>
      </c>
      <c r="AE400" t="s">
        <v>9</v>
      </c>
      <c r="AF400">
        <v>20100119</v>
      </c>
      <c r="AG400" t="s">
        <v>5</v>
      </c>
      <c r="AH400" t="s">
        <v>451</v>
      </c>
      <c r="AI400" t="s">
        <v>452</v>
      </c>
      <c r="AJ400" t="s">
        <v>10</v>
      </c>
      <c r="AK400" t="s">
        <v>11</v>
      </c>
    </row>
    <row r="401" spans="1:37">
      <c r="A401" t="s">
        <v>3538</v>
      </c>
      <c r="B401">
        <v>96.93</v>
      </c>
      <c r="C401">
        <v>695</v>
      </c>
      <c r="D401" t="s">
        <v>3538</v>
      </c>
      <c r="E401">
        <v>81866480</v>
      </c>
      <c r="F401" t="s">
        <v>3539</v>
      </c>
      <c r="G401" t="s">
        <v>3540</v>
      </c>
      <c r="H401">
        <v>25.93</v>
      </c>
      <c r="I401">
        <v>135</v>
      </c>
      <c r="J401">
        <v>94</v>
      </c>
      <c r="K401">
        <v>3</v>
      </c>
      <c r="L401">
        <v>16</v>
      </c>
      <c r="M401">
        <v>402</v>
      </c>
      <c r="N401">
        <v>818</v>
      </c>
      <c r="O401">
        <v>931</v>
      </c>
      <c r="P401" s="1">
        <v>5.0000000000000002E-5</v>
      </c>
      <c r="Q401">
        <v>48.1</v>
      </c>
      <c r="R401" t="s">
        <v>3539</v>
      </c>
      <c r="S401" t="s">
        <v>3541</v>
      </c>
      <c r="T401" t="s">
        <v>0</v>
      </c>
      <c r="U401" t="s">
        <v>3539</v>
      </c>
      <c r="V401" t="s">
        <v>1</v>
      </c>
      <c r="W401" t="s">
        <v>3542</v>
      </c>
      <c r="X401">
        <v>10116</v>
      </c>
      <c r="Y401" t="s">
        <v>1</v>
      </c>
      <c r="Z401" t="s">
        <v>1076</v>
      </c>
      <c r="AA401" t="s">
        <v>1077</v>
      </c>
      <c r="AB401" t="s">
        <v>31</v>
      </c>
      <c r="AC401" t="s">
        <v>32</v>
      </c>
      <c r="AD401" t="s">
        <v>1078</v>
      </c>
      <c r="AE401" t="s">
        <v>9</v>
      </c>
      <c r="AF401">
        <v>20060123</v>
      </c>
      <c r="AG401" t="s">
        <v>5</v>
      </c>
      <c r="AH401" t="s">
        <v>1076</v>
      </c>
      <c r="AI401" t="s">
        <v>1077</v>
      </c>
      <c r="AJ401" t="s">
        <v>10</v>
      </c>
      <c r="AK401" t="s">
        <v>11</v>
      </c>
    </row>
    <row r="402" spans="1:37">
      <c r="A402" t="s">
        <v>7544</v>
      </c>
      <c r="B402">
        <v>105.21</v>
      </c>
      <c r="C402">
        <v>441</v>
      </c>
      <c r="D402" t="s">
        <v>7544</v>
      </c>
      <c r="E402">
        <v>33860139</v>
      </c>
      <c r="F402" t="s">
        <v>7545</v>
      </c>
      <c r="G402" t="s">
        <v>7546</v>
      </c>
      <c r="H402">
        <v>28.57</v>
      </c>
      <c r="I402">
        <v>98</v>
      </c>
      <c r="J402">
        <v>70</v>
      </c>
      <c r="K402">
        <v>2</v>
      </c>
      <c r="L402">
        <v>584</v>
      </c>
      <c r="M402">
        <v>291</v>
      </c>
      <c r="N402">
        <v>270</v>
      </c>
      <c r="O402">
        <v>365</v>
      </c>
      <c r="P402" s="1">
        <v>5.9999999999999995E-4</v>
      </c>
      <c r="Q402">
        <v>43.9</v>
      </c>
      <c r="R402" t="s">
        <v>7545</v>
      </c>
      <c r="S402" t="s">
        <v>7547</v>
      </c>
      <c r="T402" t="s">
        <v>0</v>
      </c>
      <c r="U402" t="s">
        <v>7545</v>
      </c>
      <c r="V402" t="s">
        <v>1</v>
      </c>
      <c r="W402" t="s">
        <v>6474</v>
      </c>
      <c r="X402">
        <v>6239</v>
      </c>
      <c r="Y402" t="s">
        <v>1</v>
      </c>
      <c r="Z402" t="s">
        <v>6</v>
      </c>
      <c r="AA402" t="s">
        <v>7</v>
      </c>
      <c r="AB402" t="s">
        <v>2</v>
      </c>
      <c r="AC402" t="s">
        <v>3</v>
      </c>
      <c r="AD402" t="s">
        <v>8</v>
      </c>
      <c r="AE402" t="s">
        <v>9</v>
      </c>
      <c r="AF402">
        <v>20100119</v>
      </c>
      <c r="AG402" t="s">
        <v>5</v>
      </c>
      <c r="AH402" t="s">
        <v>6</v>
      </c>
      <c r="AI402" t="s">
        <v>7</v>
      </c>
      <c r="AJ402" t="s">
        <v>10</v>
      </c>
      <c r="AK402" t="s">
        <v>11</v>
      </c>
    </row>
    <row r="403" spans="1:37">
      <c r="A403" t="s">
        <v>6394</v>
      </c>
      <c r="B403">
        <v>109.52</v>
      </c>
      <c r="C403" s="3">
        <v>2739</v>
      </c>
      <c r="D403" t="s">
        <v>6394</v>
      </c>
      <c r="E403">
        <v>14285350</v>
      </c>
      <c r="F403" t="s">
        <v>2894</v>
      </c>
      <c r="G403" t="s">
        <v>2895</v>
      </c>
      <c r="H403">
        <v>38.380000000000003</v>
      </c>
      <c r="I403">
        <v>925</v>
      </c>
      <c r="J403">
        <v>505</v>
      </c>
      <c r="K403">
        <v>18</v>
      </c>
      <c r="L403">
        <v>2734</v>
      </c>
      <c r="M403">
        <v>155</v>
      </c>
      <c r="N403">
        <v>193</v>
      </c>
      <c r="O403">
        <v>1030</v>
      </c>
      <c r="P403" s="1">
        <v>9.0000000000000004E-142</v>
      </c>
      <c r="Q403">
        <v>504</v>
      </c>
      <c r="R403" t="s">
        <v>2894</v>
      </c>
      <c r="S403" t="s">
        <v>2896</v>
      </c>
      <c r="T403" t="s">
        <v>0</v>
      </c>
      <c r="U403" t="s">
        <v>2894</v>
      </c>
      <c r="V403" t="s">
        <v>1</v>
      </c>
      <c r="W403" t="s">
        <v>2897</v>
      </c>
      <c r="X403">
        <v>10090</v>
      </c>
      <c r="Y403" t="s">
        <v>1</v>
      </c>
      <c r="Z403" t="s">
        <v>2899</v>
      </c>
      <c r="AA403" t="s">
        <v>2900</v>
      </c>
      <c r="AB403" t="s">
        <v>31</v>
      </c>
      <c r="AC403" t="s">
        <v>32</v>
      </c>
      <c r="AD403" t="s">
        <v>2898</v>
      </c>
      <c r="AE403" t="s">
        <v>9</v>
      </c>
      <c r="AF403">
        <v>20061124</v>
      </c>
      <c r="AG403" t="s">
        <v>5</v>
      </c>
      <c r="AH403" t="s">
        <v>2899</v>
      </c>
      <c r="AI403" t="s">
        <v>2900</v>
      </c>
      <c r="AJ403" t="s">
        <v>10</v>
      </c>
      <c r="AK403" t="s">
        <v>11</v>
      </c>
    </row>
    <row r="404" spans="1:37">
      <c r="A404" t="s">
        <v>4309</v>
      </c>
      <c r="B404">
        <v>128.84</v>
      </c>
      <c r="C404">
        <v>711</v>
      </c>
      <c r="D404" t="s">
        <v>4309</v>
      </c>
      <c r="E404">
        <v>730652</v>
      </c>
      <c r="F404" t="s">
        <v>4310</v>
      </c>
      <c r="G404" t="s">
        <v>4311</v>
      </c>
      <c r="H404">
        <v>71.17</v>
      </c>
      <c r="I404">
        <v>222</v>
      </c>
      <c r="J404">
        <v>63</v>
      </c>
      <c r="K404">
        <v>1</v>
      </c>
      <c r="L404">
        <v>670</v>
      </c>
      <c r="M404">
        <v>8</v>
      </c>
      <c r="N404">
        <v>37</v>
      </c>
      <c r="O404">
        <v>258</v>
      </c>
      <c r="P404" s="1">
        <v>3.0000000000000002E-90</v>
      </c>
      <c r="Q404">
        <v>331</v>
      </c>
      <c r="R404" t="s">
        <v>4310</v>
      </c>
      <c r="S404" t="s">
        <v>4312</v>
      </c>
      <c r="T404" t="s">
        <v>0</v>
      </c>
      <c r="U404" t="s">
        <v>4310</v>
      </c>
      <c r="V404" t="s">
        <v>1</v>
      </c>
      <c r="W404" t="s">
        <v>4313</v>
      </c>
      <c r="X404">
        <v>7227</v>
      </c>
      <c r="Y404" t="s">
        <v>1</v>
      </c>
      <c r="Z404" t="s">
        <v>6</v>
      </c>
      <c r="AA404" t="s">
        <v>7</v>
      </c>
      <c r="AB404" t="s">
        <v>2</v>
      </c>
      <c r="AC404" t="s">
        <v>3</v>
      </c>
      <c r="AD404" t="s">
        <v>8</v>
      </c>
      <c r="AE404" t="s">
        <v>9</v>
      </c>
      <c r="AF404">
        <v>20100119</v>
      </c>
      <c r="AG404" t="s">
        <v>5</v>
      </c>
      <c r="AH404" t="s">
        <v>6</v>
      </c>
      <c r="AI404" t="s">
        <v>7</v>
      </c>
      <c r="AJ404" t="s">
        <v>10</v>
      </c>
      <c r="AK404" t="s">
        <v>11</v>
      </c>
    </row>
    <row r="405" spans="1:37">
      <c r="A405" t="s">
        <v>7299</v>
      </c>
      <c r="B405">
        <v>134.52000000000001</v>
      </c>
      <c r="C405" s="3">
        <v>1408</v>
      </c>
      <c r="D405" t="s">
        <v>7299</v>
      </c>
      <c r="E405">
        <v>82075465</v>
      </c>
      <c r="F405" t="s">
        <v>7300</v>
      </c>
      <c r="G405" t="s">
        <v>7301</v>
      </c>
      <c r="H405">
        <v>26.44</v>
      </c>
      <c r="I405">
        <v>261</v>
      </c>
      <c r="J405">
        <v>176</v>
      </c>
      <c r="K405">
        <v>11</v>
      </c>
      <c r="L405">
        <v>348</v>
      </c>
      <c r="M405">
        <v>1082</v>
      </c>
      <c r="N405">
        <v>453</v>
      </c>
      <c r="O405">
        <v>688</v>
      </c>
      <c r="P405" s="1">
        <v>6.9999999999999998E-9</v>
      </c>
      <c r="Q405">
        <v>62.4</v>
      </c>
      <c r="R405" t="s">
        <v>7300</v>
      </c>
      <c r="S405" t="s">
        <v>7302</v>
      </c>
      <c r="T405" t="s">
        <v>0</v>
      </c>
      <c r="U405" t="s">
        <v>7300</v>
      </c>
      <c r="V405" t="s">
        <v>1</v>
      </c>
      <c r="W405" t="s">
        <v>792</v>
      </c>
      <c r="X405">
        <v>9031</v>
      </c>
      <c r="Y405" t="s">
        <v>1</v>
      </c>
      <c r="Z405" t="s">
        <v>6</v>
      </c>
      <c r="AA405" t="s">
        <v>7</v>
      </c>
      <c r="AB405" t="s">
        <v>2</v>
      </c>
      <c r="AC405" t="s">
        <v>3</v>
      </c>
      <c r="AD405" t="s">
        <v>8</v>
      </c>
      <c r="AE405" t="s">
        <v>9</v>
      </c>
      <c r="AF405">
        <v>20100119</v>
      </c>
      <c r="AG405" t="s">
        <v>5</v>
      </c>
      <c r="AH405" t="s">
        <v>6</v>
      </c>
      <c r="AI405" t="s">
        <v>7</v>
      </c>
      <c r="AJ405" t="s">
        <v>10</v>
      </c>
      <c r="AK405" t="s">
        <v>11</v>
      </c>
    </row>
    <row r="406" spans="1:37">
      <c r="A406" t="s">
        <v>7034</v>
      </c>
      <c r="B406">
        <v>248.21</v>
      </c>
      <c r="C406">
        <v>480</v>
      </c>
      <c r="D406" t="s">
        <v>7034</v>
      </c>
      <c r="E406">
        <v>62512139</v>
      </c>
      <c r="F406" t="s">
        <v>5600</v>
      </c>
      <c r="G406" t="s">
        <v>5601</v>
      </c>
      <c r="H406">
        <v>44.23</v>
      </c>
      <c r="I406">
        <v>52</v>
      </c>
      <c r="J406">
        <v>29</v>
      </c>
      <c r="K406">
        <v>2</v>
      </c>
      <c r="L406">
        <v>354</v>
      </c>
      <c r="M406">
        <v>199</v>
      </c>
      <c r="N406">
        <v>1259</v>
      </c>
      <c r="O406">
        <v>1301</v>
      </c>
      <c r="P406" s="1">
        <v>2.0000000000000001E-4</v>
      </c>
      <c r="Q406">
        <v>44.7</v>
      </c>
      <c r="R406" t="s">
        <v>5600</v>
      </c>
      <c r="S406" t="s">
        <v>5602</v>
      </c>
      <c r="T406" t="s">
        <v>0</v>
      </c>
      <c r="U406" t="s">
        <v>5600</v>
      </c>
      <c r="V406" t="s">
        <v>1</v>
      </c>
      <c r="W406" t="s">
        <v>5603</v>
      </c>
      <c r="X406">
        <v>9606</v>
      </c>
      <c r="Y406" t="s">
        <v>1</v>
      </c>
      <c r="Z406" t="s">
        <v>6</v>
      </c>
      <c r="AA406" t="s">
        <v>7</v>
      </c>
      <c r="AB406" t="s">
        <v>2</v>
      </c>
      <c r="AC406" t="s">
        <v>3</v>
      </c>
      <c r="AD406" t="s">
        <v>8</v>
      </c>
      <c r="AE406" t="s">
        <v>9</v>
      </c>
      <c r="AF406">
        <v>20100119</v>
      </c>
      <c r="AG406" t="s">
        <v>5</v>
      </c>
      <c r="AH406" t="s">
        <v>6</v>
      </c>
      <c r="AI406" t="s">
        <v>7</v>
      </c>
      <c r="AJ406" t="s">
        <v>10</v>
      </c>
      <c r="AK406" t="s">
        <v>11</v>
      </c>
    </row>
    <row r="407" spans="1:37">
      <c r="A407" t="s">
        <v>348</v>
      </c>
      <c r="B407">
        <v>382.85</v>
      </c>
      <c r="C407">
        <v>259</v>
      </c>
      <c r="D407" t="s">
        <v>348</v>
      </c>
      <c r="E407">
        <v>41018061</v>
      </c>
      <c r="F407" t="s">
        <v>349</v>
      </c>
      <c r="G407" t="s">
        <v>350</v>
      </c>
      <c r="H407">
        <v>88.89</v>
      </c>
      <c r="I407">
        <v>63</v>
      </c>
      <c r="J407">
        <v>7</v>
      </c>
      <c r="K407">
        <v>0</v>
      </c>
      <c r="L407">
        <v>257</v>
      </c>
      <c r="M407">
        <v>69</v>
      </c>
      <c r="N407">
        <v>69</v>
      </c>
      <c r="O407">
        <v>131</v>
      </c>
      <c r="P407" s="1">
        <v>1.9999999999999999E-28</v>
      </c>
      <c r="Q407">
        <v>124</v>
      </c>
      <c r="R407" t="s">
        <v>349</v>
      </c>
      <c r="S407" t="s">
        <v>351</v>
      </c>
      <c r="T407" t="s">
        <v>0</v>
      </c>
      <c r="U407" t="s">
        <v>349</v>
      </c>
      <c r="V407" t="s">
        <v>1</v>
      </c>
      <c r="W407" t="s">
        <v>352</v>
      </c>
      <c r="X407">
        <v>7955</v>
      </c>
      <c r="Y407" t="s">
        <v>1</v>
      </c>
      <c r="Z407" t="s">
        <v>6</v>
      </c>
      <c r="AA407" t="s">
        <v>7</v>
      </c>
      <c r="AB407" t="s">
        <v>2</v>
      </c>
      <c r="AC407" t="s">
        <v>3</v>
      </c>
      <c r="AD407" t="s">
        <v>8</v>
      </c>
      <c r="AE407" t="s">
        <v>9</v>
      </c>
      <c r="AF407">
        <v>20100119</v>
      </c>
      <c r="AG407" t="s">
        <v>5</v>
      </c>
      <c r="AH407" t="s">
        <v>6</v>
      </c>
      <c r="AI407" t="s">
        <v>7</v>
      </c>
      <c r="AJ407" t="s">
        <v>10</v>
      </c>
      <c r="AK407" t="s">
        <v>11</v>
      </c>
    </row>
    <row r="408" spans="1:37">
      <c r="A408" t="s">
        <v>6373</v>
      </c>
      <c r="B408">
        <v>492.09</v>
      </c>
      <c r="C408" s="3">
        <v>1159</v>
      </c>
      <c r="D408" t="s">
        <v>6373</v>
      </c>
      <c r="E408">
        <v>73917641</v>
      </c>
      <c r="F408" t="s">
        <v>6374</v>
      </c>
      <c r="G408" t="s">
        <v>6375</v>
      </c>
      <c r="H408">
        <v>37.5</v>
      </c>
      <c r="I408">
        <v>112</v>
      </c>
      <c r="J408">
        <v>53</v>
      </c>
      <c r="K408">
        <v>5</v>
      </c>
      <c r="L408">
        <v>715</v>
      </c>
      <c r="M408">
        <v>999</v>
      </c>
      <c r="N408">
        <v>301</v>
      </c>
      <c r="O408">
        <v>412</v>
      </c>
      <c r="P408" s="1">
        <v>3.9999999999999998E-7</v>
      </c>
      <c r="Q408">
        <v>56.2</v>
      </c>
      <c r="R408" t="s">
        <v>6374</v>
      </c>
      <c r="S408" t="s">
        <v>6376</v>
      </c>
      <c r="T408" t="s">
        <v>0</v>
      </c>
      <c r="U408" t="s">
        <v>6374</v>
      </c>
      <c r="V408" t="s">
        <v>1</v>
      </c>
      <c r="W408" t="s">
        <v>6377</v>
      </c>
      <c r="X408">
        <v>3702</v>
      </c>
      <c r="Y408" t="s">
        <v>1</v>
      </c>
      <c r="Z408" t="s">
        <v>6</v>
      </c>
      <c r="AA408" t="s">
        <v>7</v>
      </c>
      <c r="AB408" t="s">
        <v>2</v>
      </c>
      <c r="AC408" t="s">
        <v>3</v>
      </c>
      <c r="AD408" t="s">
        <v>8</v>
      </c>
      <c r="AE408" t="s">
        <v>9</v>
      </c>
      <c r="AF408">
        <v>20100119</v>
      </c>
      <c r="AG408" t="s">
        <v>5</v>
      </c>
      <c r="AH408" t="s">
        <v>6</v>
      </c>
      <c r="AI408" t="s">
        <v>7</v>
      </c>
      <c r="AJ408" t="s">
        <v>10</v>
      </c>
      <c r="AK408" t="s">
        <v>11</v>
      </c>
    </row>
    <row r="409" spans="1:37">
      <c r="A409" t="s">
        <v>3956</v>
      </c>
      <c r="B409">
        <v>25.04</v>
      </c>
      <c r="C409">
        <v>413</v>
      </c>
      <c r="D409" t="s">
        <v>3956</v>
      </c>
      <c r="E409">
        <v>7388066</v>
      </c>
      <c r="F409" t="s">
        <v>3957</v>
      </c>
      <c r="G409" t="s">
        <v>3958</v>
      </c>
      <c r="H409">
        <v>35</v>
      </c>
      <c r="I409">
        <v>100</v>
      </c>
      <c r="J409">
        <v>62</v>
      </c>
      <c r="K409">
        <v>1</v>
      </c>
      <c r="L409">
        <v>51</v>
      </c>
      <c r="M409">
        <v>341</v>
      </c>
      <c r="N409">
        <v>704</v>
      </c>
      <c r="O409">
        <v>803</v>
      </c>
      <c r="P409" s="1">
        <v>6E-10</v>
      </c>
      <c r="Q409">
        <v>62.8</v>
      </c>
      <c r="R409" t="s">
        <v>3957</v>
      </c>
      <c r="S409" t="s">
        <v>3959</v>
      </c>
      <c r="T409" t="s">
        <v>0</v>
      </c>
      <c r="U409" t="s">
        <v>3957</v>
      </c>
      <c r="V409" t="s">
        <v>1</v>
      </c>
      <c r="W409" t="s">
        <v>1107</v>
      </c>
      <c r="X409">
        <v>813</v>
      </c>
      <c r="Y409" t="s">
        <v>1</v>
      </c>
      <c r="Z409" t="s">
        <v>41</v>
      </c>
      <c r="AA409" t="s">
        <v>42</v>
      </c>
      <c r="AB409" t="s">
        <v>2</v>
      </c>
      <c r="AC409" t="s">
        <v>3</v>
      </c>
      <c r="AD409" t="s">
        <v>43</v>
      </c>
      <c r="AE409" t="s">
        <v>9</v>
      </c>
      <c r="AF409">
        <v>20100119</v>
      </c>
      <c r="AG409" t="s">
        <v>5</v>
      </c>
      <c r="AH409" t="s">
        <v>41</v>
      </c>
      <c r="AI409" t="s">
        <v>42</v>
      </c>
      <c r="AJ409" t="s">
        <v>44</v>
      </c>
      <c r="AK409" t="s">
        <v>11</v>
      </c>
    </row>
    <row r="410" spans="1:37">
      <c r="A410" t="s">
        <v>7279</v>
      </c>
      <c r="B410">
        <v>25.13</v>
      </c>
      <c r="C410">
        <v>397</v>
      </c>
      <c r="D410" t="s">
        <v>7279</v>
      </c>
      <c r="E410">
        <v>548856</v>
      </c>
      <c r="F410" t="s">
        <v>4614</v>
      </c>
      <c r="G410" t="s">
        <v>4615</v>
      </c>
      <c r="H410">
        <v>45.74</v>
      </c>
      <c r="I410">
        <v>129</v>
      </c>
      <c r="J410">
        <v>70</v>
      </c>
      <c r="K410">
        <v>1</v>
      </c>
      <c r="L410">
        <v>1</v>
      </c>
      <c r="M410">
        <v>387</v>
      </c>
      <c r="N410">
        <v>22</v>
      </c>
      <c r="O410">
        <v>145</v>
      </c>
      <c r="P410" s="1">
        <v>2.0000000000000001E-25</v>
      </c>
      <c r="Q410">
        <v>114</v>
      </c>
      <c r="R410" t="s">
        <v>4614</v>
      </c>
      <c r="S410" t="s">
        <v>4616</v>
      </c>
      <c r="T410" t="s">
        <v>0</v>
      </c>
      <c r="U410" t="s">
        <v>4614</v>
      </c>
      <c r="V410" t="s">
        <v>1</v>
      </c>
      <c r="W410" t="s">
        <v>3773</v>
      </c>
      <c r="X410">
        <v>7227</v>
      </c>
      <c r="Y410" t="s">
        <v>1</v>
      </c>
      <c r="Z410" t="s">
        <v>88</v>
      </c>
      <c r="AA410" t="s">
        <v>89</v>
      </c>
      <c r="AB410" t="s">
        <v>2</v>
      </c>
      <c r="AC410" t="s">
        <v>3</v>
      </c>
      <c r="AD410" t="s">
        <v>90</v>
      </c>
      <c r="AE410" t="s">
        <v>9</v>
      </c>
      <c r="AF410">
        <v>20100119</v>
      </c>
      <c r="AG410" t="s">
        <v>5</v>
      </c>
      <c r="AH410" t="s">
        <v>88</v>
      </c>
      <c r="AI410" t="s">
        <v>89</v>
      </c>
      <c r="AJ410" t="s">
        <v>44</v>
      </c>
      <c r="AK410" t="s">
        <v>11</v>
      </c>
    </row>
    <row r="411" spans="1:37">
      <c r="A411" t="s">
        <v>7280</v>
      </c>
      <c r="B411">
        <v>25.36</v>
      </c>
      <c r="C411">
        <v>274</v>
      </c>
      <c r="D411" t="s">
        <v>7280</v>
      </c>
      <c r="E411">
        <v>19860235</v>
      </c>
      <c r="F411" t="s">
        <v>5424</v>
      </c>
      <c r="G411" t="s">
        <v>5425</v>
      </c>
      <c r="H411">
        <v>57.3</v>
      </c>
      <c r="I411">
        <v>89</v>
      </c>
      <c r="J411">
        <v>37</v>
      </c>
      <c r="K411">
        <v>1</v>
      </c>
      <c r="L411">
        <v>5</v>
      </c>
      <c r="M411">
        <v>268</v>
      </c>
      <c r="N411">
        <v>644</v>
      </c>
      <c r="O411">
        <v>732</v>
      </c>
      <c r="P411" s="1">
        <v>7.9999999999999996E-20</v>
      </c>
      <c r="Q411">
        <v>95.5</v>
      </c>
      <c r="R411" t="s">
        <v>5424</v>
      </c>
      <c r="S411" t="s">
        <v>5426</v>
      </c>
      <c r="T411" t="s">
        <v>0</v>
      </c>
      <c r="U411" t="s">
        <v>5424</v>
      </c>
      <c r="V411" t="s">
        <v>1</v>
      </c>
      <c r="W411" t="s">
        <v>5427</v>
      </c>
      <c r="X411">
        <v>4896</v>
      </c>
      <c r="Y411" t="s">
        <v>1</v>
      </c>
      <c r="Z411" t="s">
        <v>41</v>
      </c>
      <c r="AA411" t="s">
        <v>42</v>
      </c>
      <c r="AB411" t="s">
        <v>2</v>
      </c>
      <c r="AC411" t="s">
        <v>3</v>
      </c>
      <c r="AD411" t="s">
        <v>43</v>
      </c>
      <c r="AE411" t="s">
        <v>9</v>
      </c>
      <c r="AF411">
        <v>20100119</v>
      </c>
      <c r="AG411" t="s">
        <v>5</v>
      </c>
      <c r="AH411" t="s">
        <v>41</v>
      </c>
      <c r="AI411" t="s">
        <v>42</v>
      </c>
      <c r="AJ411" t="s">
        <v>44</v>
      </c>
      <c r="AK411" t="s">
        <v>11</v>
      </c>
    </row>
    <row r="412" spans="1:37">
      <c r="A412" t="s">
        <v>1413</v>
      </c>
      <c r="B412">
        <v>25.48</v>
      </c>
      <c r="C412">
        <v>201</v>
      </c>
      <c r="D412" t="s">
        <v>1413</v>
      </c>
      <c r="E412">
        <v>9910894</v>
      </c>
      <c r="F412" t="s">
        <v>1414</v>
      </c>
      <c r="G412" t="s">
        <v>1415</v>
      </c>
      <c r="H412">
        <v>100</v>
      </c>
      <c r="I412">
        <v>67</v>
      </c>
      <c r="J412">
        <v>0</v>
      </c>
      <c r="K412">
        <v>0</v>
      </c>
      <c r="L412">
        <v>1</v>
      </c>
      <c r="M412">
        <v>201</v>
      </c>
      <c r="N412">
        <v>231</v>
      </c>
      <c r="O412">
        <v>297</v>
      </c>
      <c r="P412" s="1">
        <v>5.9999999999999998E-30</v>
      </c>
      <c r="Q412">
        <v>129</v>
      </c>
      <c r="R412" t="s">
        <v>1414</v>
      </c>
      <c r="S412" t="s">
        <v>1416</v>
      </c>
      <c r="T412" t="s">
        <v>0</v>
      </c>
      <c r="U412" t="s">
        <v>1414</v>
      </c>
      <c r="V412" t="s">
        <v>1</v>
      </c>
      <c r="W412" t="s">
        <v>1417</v>
      </c>
      <c r="X412">
        <v>83333</v>
      </c>
      <c r="Y412" t="s">
        <v>1</v>
      </c>
      <c r="Z412" t="s">
        <v>241</v>
      </c>
      <c r="AA412" t="s">
        <v>242</v>
      </c>
      <c r="AB412" t="s">
        <v>2</v>
      </c>
      <c r="AC412" t="s">
        <v>3</v>
      </c>
      <c r="AD412" t="s">
        <v>243</v>
      </c>
      <c r="AE412" t="s">
        <v>9</v>
      </c>
      <c r="AF412">
        <v>20100119</v>
      </c>
      <c r="AG412" t="s">
        <v>5</v>
      </c>
      <c r="AH412" t="s">
        <v>241</v>
      </c>
      <c r="AI412" t="s">
        <v>242</v>
      </c>
      <c r="AJ412" t="s">
        <v>44</v>
      </c>
      <c r="AK412" t="s">
        <v>11</v>
      </c>
    </row>
    <row r="413" spans="1:37">
      <c r="A413" t="s">
        <v>4218</v>
      </c>
      <c r="B413">
        <v>25.72</v>
      </c>
      <c r="C413">
        <v>447</v>
      </c>
      <c r="D413" t="s">
        <v>4218</v>
      </c>
      <c r="E413">
        <v>38503342</v>
      </c>
      <c r="F413" t="s">
        <v>4219</v>
      </c>
      <c r="G413" t="s">
        <v>4220</v>
      </c>
      <c r="H413">
        <v>60</v>
      </c>
      <c r="I413">
        <v>135</v>
      </c>
      <c r="J413">
        <v>53</v>
      </c>
      <c r="K413">
        <v>1</v>
      </c>
      <c r="L413">
        <v>447</v>
      </c>
      <c r="M413">
        <v>46</v>
      </c>
      <c r="N413">
        <v>19</v>
      </c>
      <c r="O413">
        <v>153</v>
      </c>
      <c r="P413" s="1">
        <v>2.9999999999999999E-38</v>
      </c>
      <c r="Q413">
        <v>157</v>
      </c>
      <c r="R413" t="s">
        <v>4219</v>
      </c>
      <c r="S413" t="s">
        <v>4221</v>
      </c>
      <c r="T413" t="s">
        <v>0</v>
      </c>
      <c r="U413" t="s">
        <v>4219</v>
      </c>
      <c r="V413" t="s">
        <v>1</v>
      </c>
      <c r="W413" t="s">
        <v>4222</v>
      </c>
      <c r="X413">
        <v>9544</v>
      </c>
      <c r="Y413" t="s">
        <v>1</v>
      </c>
      <c r="Z413" t="s">
        <v>423</v>
      </c>
      <c r="AA413" t="s">
        <v>424</v>
      </c>
      <c r="AB413" t="s">
        <v>31</v>
      </c>
      <c r="AC413" t="s">
        <v>32</v>
      </c>
      <c r="AD413" t="s">
        <v>4223</v>
      </c>
      <c r="AE413" t="s">
        <v>9</v>
      </c>
      <c r="AF413">
        <v>20070813</v>
      </c>
      <c r="AG413" t="s">
        <v>5</v>
      </c>
      <c r="AH413" t="s">
        <v>423</v>
      </c>
      <c r="AI413" t="s">
        <v>424</v>
      </c>
      <c r="AJ413" t="s">
        <v>44</v>
      </c>
      <c r="AK413" t="s">
        <v>11</v>
      </c>
    </row>
    <row r="414" spans="1:37">
      <c r="A414" t="s">
        <v>4218</v>
      </c>
      <c r="B414">
        <v>25.72</v>
      </c>
      <c r="C414">
        <v>447</v>
      </c>
      <c r="D414" t="s">
        <v>4218</v>
      </c>
      <c r="E414">
        <v>38503342</v>
      </c>
      <c r="F414" t="s">
        <v>4219</v>
      </c>
      <c r="G414" t="s">
        <v>4220</v>
      </c>
      <c r="H414">
        <v>60</v>
      </c>
      <c r="I414">
        <v>135</v>
      </c>
      <c r="J414">
        <v>53</v>
      </c>
      <c r="K414">
        <v>1</v>
      </c>
      <c r="L414">
        <v>447</v>
      </c>
      <c r="M414">
        <v>46</v>
      </c>
      <c r="N414">
        <v>19</v>
      </c>
      <c r="O414">
        <v>153</v>
      </c>
      <c r="P414" s="1">
        <v>2.9999999999999999E-38</v>
      </c>
      <c r="Q414">
        <v>157</v>
      </c>
      <c r="R414" t="s">
        <v>4219</v>
      </c>
      <c r="S414" t="s">
        <v>4221</v>
      </c>
      <c r="T414" t="s">
        <v>0</v>
      </c>
      <c r="U414" t="s">
        <v>4219</v>
      </c>
      <c r="V414" t="s">
        <v>1</v>
      </c>
      <c r="W414" t="s">
        <v>4222</v>
      </c>
      <c r="X414">
        <v>9544</v>
      </c>
      <c r="Y414" t="s">
        <v>1</v>
      </c>
      <c r="Z414" t="s">
        <v>761</v>
      </c>
      <c r="AA414" t="s">
        <v>762</v>
      </c>
      <c r="AB414" t="s">
        <v>31</v>
      </c>
      <c r="AC414" t="s">
        <v>32</v>
      </c>
      <c r="AD414" t="s">
        <v>4223</v>
      </c>
      <c r="AE414" t="s">
        <v>9</v>
      </c>
      <c r="AF414">
        <v>20070813</v>
      </c>
      <c r="AG414" t="s">
        <v>5</v>
      </c>
      <c r="AH414" t="s">
        <v>761</v>
      </c>
      <c r="AI414" t="s">
        <v>762</v>
      </c>
      <c r="AJ414" t="s">
        <v>44</v>
      </c>
      <c r="AK414" t="s">
        <v>11</v>
      </c>
    </row>
    <row r="415" spans="1:37">
      <c r="A415" t="s">
        <v>5506</v>
      </c>
      <c r="B415">
        <v>25.9</v>
      </c>
      <c r="C415">
        <v>291</v>
      </c>
      <c r="D415" t="s">
        <v>5506</v>
      </c>
      <c r="E415">
        <v>3914640</v>
      </c>
      <c r="F415" t="s">
        <v>5507</v>
      </c>
      <c r="G415" t="s">
        <v>5508</v>
      </c>
      <c r="H415">
        <v>81.44</v>
      </c>
      <c r="I415">
        <v>97</v>
      </c>
      <c r="J415">
        <v>17</v>
      </c>
      <c r="K415">
        <v>1</v>
      </c>
      <c r="L415">
        <v>3</v>
      </c>
      <c r="M415">
        <v>290</v>
      </c>
      <c r="N415">
        <v>171</v>
      </c>
      <c r="O415">
        <v>267</v>
      </c>
      <c r="P415" s="1">
        <v>9.9999999999999996E-39</v>
      </c>
      <c r="Q415">
        <v>157</v>
      </c>
      <c r="R415" t="s">
        <v>5507</v>
      </c>
      <c r="S415" t="s">
        <v>5509</v>
      </c>
      <c r="T415" t="s">
        <v>0</v>
      </c>
      <c r="U415" t="s">
        <v>5507</v>
      </c>
      <c r="V415" t="s">
        <v>1</v>
      </c>
      <c r="W415" t="s">
        <v>5510</v>
      </c>
      <c r="X415">
        <v>5702</v>
      </c>
      <c r="Y415" t="s">
        <v>1</v>
      </c>
      <c r="Z415" t="s">
        <v>41</v>
      </c>
      <c r="AA415" t="s">
        <v>42</v>
      </c>
      <c r="AB415" t="s">
        <v>2</v>
      </c>
      <c r="AC415" t="s">
        <v>3</v>
      </c>
      <c r="AD415" t="s">
        <v>43</v>
      </c>
      <c r="AE415" t="s">
        <v>9</v>
      </c>
      <c r="AF415">
        <v>20100119</v>
      </c>
      <c r="AG415" t="s">
        <v>5</v>
      </c>
      <c r="AH415" t="s">
        <v>41</v>
      </c>
      <c r="AI415" t="s">
        <v>42</v>
      </c>
      <c r="AJ415" t="s">
        <v>44</v>
      </c>
      <c r="AK415" t="s">
        <v>11</v>
      </c>
    </row>
    <row r="416" spans="1:37">
      <c r="A416" t="s">
        <v>7172</v>
      </c>
      <c r="B416">
        <v>26.28</v>
      </c>
      <c r="C416">
        <v>448</v>
      </c>
      <c r="D416" t="s">
        <v>7172</v>
      </c>
      <c r="E416">
        <v>82241288</v>
      </c>
      <c r="F416" t="s">
        <v>7173</v>
      </c>
      <c r="G416" t="s">
        <v>7174</v>
      </c>
      <c r="H416">
        <v>95.12</v>
      </c>
      <c r="I416">
        <v>123</v>
      </c>
      <c r="J416">
        <v>6</v>
      </c>
      <c r="K416">
        <v>0</v>
      </c>
      <c r="L416">
        <v>57</v>
      </c>
      <c r="M416">
        <v>425</v>
      </c>
      <c r="N416">
        <v>304</v>
      </c>
      <c r="O416">
        <v>426</v>
      </c>
      <c r="P416" s="1">
        <v>9.9999999999999992E-66</v>
      </c>
      <c r="Q416">
        <v>249</v>
      </c>
      <c r="R416" t="s">
        <v>7173</v>
      </c>
      <c r="S416" t="s">
        <v>7175</v>
      </c>
      <c r="T416" t="s">
        <v>0</v>
      </c>
      <c r="U416" t="s">
        <v>7173</v>
      </c>
      <c r="V416" t="s">
        <v>1</v>
      </c>
      <c r="W416" t="s">
        <v>7176</v>
      </c>
      <c r="X416">
        <v>7955</v>
      </c>
      <c r="Y416" t="s">
        <v>1</v>
      </c>
      <c r="Z416" t="s">
        <v>41</v>
      </c>
      <c r="AA416" t="s">
        <v>42</v>
      </c>
      <c r="AB416" t="s">
        <v>2</v>
      </c>
      <c r="AC416" t="s">
        <v>3</v>
      </c>
      <c r="AD416" t="s">
        <v>43</v>
      </c>
      <c r="AE416" t="s">
        <v>9</v>
      </c>
      <c r="AF416">
        <v>20100119</v>
      </c>
      <c r="AG416" t="s">
        <v>5</v>
      </c>
      <c r="AH416" t="s">
        <v>41</v>
      </c>
      <c r="AI416" t="s">
        <v>42</v>
      </c>
      <c r="AJ416" t="s">
        <v>44</v>
      </c>
      <c r="AK416" t="s">
        <v>11</v>
      </c>
    </row>
    <row r="417" spans="1:37">
      <c r="A417" t="s">
        <v>6793</v>
      </c>
      <c r="B417">
        <v>26.41</v>
      </c>
      <c r="C417">
        <v>272</v>
      </c>
      <c r="D417" t="s">
        <v>6793</v>
      </c>
      <c r="E417">
        <v>132609</v>
      </c>
      <c r="F417" t="s">
        <v>2083</v>
      </c>
      <c r="G417" t="s">
        <v>2084</v>
      </c>
      <c r="H417">
        <v>86.67</v>
      </c>
      <c r="I417">
        <v>90</v>
      </c>
      <c r="J417">
        <v>12</v>
      </c>
      <c r="K417">
        <v>0</v>
      </c>
      <c r="L417">
        <v>1</v>
      </c>
      <c r="M417">
        <v>270</v>
      </c>
      <c r="N417">
        <v>457</v>
      </c>
      <c r="O417">
        <v>546</v>
      </c>
      <c r="P417" s="1">
        <v>1.9999999999999999E-39</v>
      </c>
      <c r="Q417">
        <v>160</v>
      </c>
      <c r="R417" t="s">
        <v>2083</v>
      </c>
      <c r="S417" t="s">
        <v>2085</v>
      </c>
      <c r="T417" t="s">
        <v>0</v>
      </c>
      <c r="U417" t="s">
        <v>2083</v>
      </c>
      <c r="V417" t="s">
        <v>1</v>
      </c>
      <c r="W417" t="s">
        <v>2086</v>
      </c>
      <c r="X417">
        <v>10090</v>
      </c>
      <c r="Y417" t="s">
        <v>1</v>
      </c>
      <c r="Z417" t="s">
        <v>41</v>
      </c>
      <c r="AA417" t="s">
        <v>42</v>
      </c>
      <c r="AB417" t="s">
        <v>2</v>
      </c>
      <c r="AC417" t="s">
        <v>3</v>
      </c>
      <c r="AD417" t="s">
        <v>43</v>
      </c>
      <c r="AE417" t="s">
        <v>9</v>
      </c>
      <c r="AF417">
        <v>20100119</v>
      </c>
      <c r="AG417" t="s">
        <v>5</v>
      </c>
      <c r="AH417" t="s">
        <v>41</v>
      </c>
      <c r="AI417" t="s">
        <v>42</v>
      </c>
      <c r="AJ417" t="s">
        <v>44</v>
      </c>
      <c r="AK417" t="s">
        <v>11</v>
      </c>
    </row>
    <row r="418" spans="1:37">
      <c r="A418" t="s">
        <v>4111</v>
      </c>
      <c r="B418">
        <v>26.52</v>
      </c>
      <c r="C418">
        <v>364</v>
      </c>
      <c r="D418" t="s">
        <v>4111</v>
      </c>
      <c r="E418">
        <v>254777961</v>
      </c>
      <c r="F418" t="s">
        <v>4112</v>
      </c>
      <c r="G418" t="s">
        <v>4113</v>
      </c>
      <c r="H418">
        <v>39.19</v>
      </c>
      <c r="I418">
        <v>74</v>
      </c>
      <c r="J418">
        <v>45</v>
      </c>
      <c r="K418">
        <v>0</v>
      </c>
      <c r="L418">
        <v>55</v>
      </c>
      <c r="M418">
        <v>276</v>
      </c>
      <c r="N418">
        <v>4</v>
      </c>
      <c r="O418">
        <v>77</v>
      </c>
      <c r="P418" s="1">
        <v>3E-10</v>
      </c>
      <c r="Q418">
        <v>63.9</v>
      </c>
      <c r="R418" t="s">
        <v>4112</v>
      </c>
      <c r="S418" t="s">
        <v>4114</v>
      </c>
      <c r="T418" t="s">
        <v>0</v>
      </c>
      <c r="U418" t="s">
        <v>4112</v>
      </c>
      <c r="V418" t="s">
        <v>1</v>
      </c>
      <c r="W418" t="s">
        <v>523</v>
      </c>
      <c r="X418">
        <v>416348</v>
      </c>
      <c r="Y418" t="s">
        <v>1</v>
      </c>
      <c r="Z418" t="s">
        <v>41</v>
      </c>
      <c r="AA418" t="s">
        <v>42</v>
      </c>
      <c r="AB418" t="s">
        <v>2</v>
      </c>
      <c r="AC418" t="s">
        <v>3</v>
      </c>
      <c r="AD418" t="s">
        <v>43</v>
      </c>
      <c r="AE418" t="s">
        <v>9</v>
      </c>
      <c r="AF418">
        <v>20100119</v>
      </c>
      <c r="AG418" t="s">
        <v>5</v>
      </c>
      <c r="AH418" t="s">
        <v>41</v>
      </c>
      <c r="AI418" t="s">
        <v>42</v>
      </c>
      <c r="AJ418" t="s">
        <v>44</v>
      </c>
      <c r="AK418" t="s">
        <v>11</v>
      </c>
    </row>
    <row r="419" spans="1:37">
      <c r="A419" t="s">
        <v>6801</v>
      </c>
      <c r="B419">
        <v>26.71</v>
      </c>
      <c r="C419">
        <v>402</v>
      </c>
      <c r="D419" t="s">
        <v>6801</v>
      </c>
      <c r="E419">
        <v>1705752</v>
      </c>
      <c r="F419" t="s">
        <v>6802</v>
      </c>
      <c r="G419" t="s">
        <v>6803</v>
      </c>
      <c r="H419">
        <v>54.65</v>
      </c>
      <c r="I419">
        <v>86</v>
      </c>
      <c r="J419">
        <v>35</v>
      </c>
      <c r="K419">
        <v>1</v>
      </c>
      <c r="L419">
        <v>117</v>
      </c>
      <c r="M419">
        <v>362</v>
      </c>
      <c r="N419">
        <v>46</v>
      </c>
      <c r="O419">
        <v>131</v>
      </c>
      <c r="P419" s="1">
        <v>7.0000000000000005E-14</v>
      </c>
      <c r="Q419">
        <v>75.900000000000006</v>
      </c>
      <c r="R419" t="s">
        <v>6802</v>
      </c>
      <c r="S419" t="s">
        <v>6804</v>
      </c>
      <c r="T419" t="s">
        <v>0</v>
      </c>
      <c r="U419" t="s">
        <v>6802</v>
      </c>
      <c r="V419" t="s">
        <v>1</v>
      </c>
      <c r="W419" t="s">
        <v>6805</v>
      </c>
      <c r="X419">
        <v>10116</v>
      </c>
      <c r="Y419" t="s">
        <v>1</v>
      </c>
      <c r="Z419" t="s">
        <v>1059</v>
      </c>
      <c r="AA419" t="s">
        <v>1060</v>
      </c>
      <c r="AB419" t="s">
        <v>6807</v>
      </c>
      <c r="AC419" t="s">
        <v>32</v>
      </c>
      <c r="AD419" t="s">
        <v>6808</v>
      </c>
      <c r="AE419" t="s">
        <v>9</v>
      </c>
      <c r="AF419">
        <v>20051129</v>
      </c>
      <c r="AG419" t="s">
        <v>5</v>
      </c>
      <c r="AH419" t="s">
        <v>1059</v>
      </c>
      <c r="AI419" t="s">
        <v>1060</v>
      </c>
      <c r="AJ419" t="s">
        <v>44</v>
      </c>
      <c r="AK419" t="s">
        <v>11</v>
      </c>
    </row>
    <row r="420" spans="1:37">
      <c r="A420" t="s">
        <v>2658</v>
      </c>
      <c r="B420">
        <v>27.1</v>
      </c>
      <c r="C420">
        <v>212</v>
      </c>
      <c r="D420" t="s">
        <v>2658</v>
      </c>
      <c r="E420">
        <v>6225833</v>
      </c>
      <c r="F420" t="s">
        <v>2659</v>
      </c>
      <c r="G420" t="s">
        <v>2660</v>
      </c>
      <c r="H420">
        <v>55.07</v>
      </c>
      <c r="I420">
        <v>69</v>
      </c>
      <c r="J420">
        <v>31</v>
      </c>
      <c r="K420">
        <v>0</v>
      </c>
      <c r="L420">
        <v>6</v>
      </c>
      <c r="M420">
        <v>212</v>
      </c>
      <c r="N420">
        <v>1</v>
      </c>
      <c r="O420">
        <v>69</v>
      </c>
      <c r="P420" s="1">
        <v>5.0000000000000004E-16</v>
      </c>
      <c r="Q420">
        <v>82.8</v>
      </c>
      <c r="R420" t="s">
        <v>2659</v>
      </c>
      <c r="S420" t="s">
        <v>2661</v>
      </c>
      <c r="T420" t="s">
        <v>0</v>
      </c>
      <c r="U420" t="s">
        <v>2659</v>
      </c>
      <c r="V420" t="s">
        <v>1</v>
      </c>
      <c r="W420" t="s">
        <v>2662</v>
      </c>
      <c r="X420">
        <v>3702</v>
      </c>
      <c r="Y420" t="s">
        <v>1</v>
      </c>
      <c r="Z420" t="s">
        <v>41</v>
      </c>
      <c r="AA420" t="s">
        <v>42</v>
      </c>
      <c r="AB420" t="s">
        <v>2</v>
      </c>
      <c r="AC420" t="s">
        <v>3</v>
      </c>
      <c r="AD420" t="s">
        <v>43</v>
      </c>
      <c r="AE420" t="s">
        <v>9</v>
      </c>
      <c r="AF420">
        <v>20100119</v>
      </c>
      <c r="AG420" t="s">
        <v>5</v>
      </c>
      <c r="AH420" t="s">
        <v>41</v>
      </c>
      <c r="AI420" t="s">
        <v>42</v>
      </c>
      <c r="AJ420" t="s">
        <v>44</v>
      </c>
      <c r="AK420" t="s">
        <v>11</v>
      </c>
    </row>
    <row r="421" spans="1:37">
      <c r="A421" t="s">
        <v>5554</v>
      </c>
      <c r="B421">
        <v>27.44</v>
      </c>
      <c r="C421">
        <v>549</v>
      </c>
      <c r="D421" t="s">
        <v>5554</v>
      </c>
      <c r="E421">
        <v>226701331</v>
      </c>
      <c r="F421" t="s">
        <v>5236</v>
      </c>
      <c r="G421" t="s">
        <v>5237</v>
      </c>
      <c r="H421">
        <v>23.03</v>
      </c>
      <c r="I421">
        <v>165</v>
      </c>
      <c r="J421">
        <v>127</v>
      </c>
      <c r="K421">
        <v>4</v>
      </c>
      <c r="L421">
        <v>54</v>
      </c>
      <c r="M421">
        <v>548</v>
      </c>
      <c r="N421">
        <v>101</v>
      </c>
      <c r="O421">
        <v>258</v>
      </c>
      <c r="P421" s="1">
        <v>2E-8</v>
      </c>
      <c r="Q421">
        <v>58.9</v>
      </c>
      <c r="R421" t="s">
        <v>5236</v>
      </c>
      <c r="S421" t="s">
        <v>5238</v>
      </c>
      <c r="T421" t="s">
        <v>0</v>
      </c>
      <c r="U421" t="s">
        <v>5236</v>
      </c>
      <c r="V421" t="s">
        <v>1</v>
      </c>
      <c r="W421" t="s">
        <v>5239</v>
      </c>
      <c r="X421">
        <v>10116</v>
      </c>
      <c r="Y421" t="s">
        <v>1</v>
      </c>
      <c r="Z421" t="s">
        <v>545</v>
      </c>
      <c r="AA421" t="s">
        <v>546</v>
      </c>
      <c r="AB421" t="s">
        <v>31</v>
      </c>
      <c r="AC421" t="s">
        <v>32</v>
      </c>
      <c r="AD421" t="s">
        <v>1087</v>
      </c>
      <c r="AE421" t="s">
        <v>9</v>
      </c>
      <c r="AF421">
        <v>20090313</v>
      </c>
      <c r="AG421" t="s">
        <v>5</v>
      </c>
      <c r="AH421" t="s">
        <v>545</v>
      </c>
      <c r="AI421" t="s">
        <v>546</v>
      </c>
      <c r="AJ421" t="s">
        <v>44</v>
      </c>
      <c r="AK421" t="s">
        <v>11</v>
      </c>
    </row>
    <row r="422" spans="1:37">
      <c r="A422" t="s">
        <v>1920</v>
      </c>
      <c r="B422">
        <v>27.81</v>
      </c>
      <c r="C422">
        <v>220</v>
      </c>
      <c r="D422" t="s">
        <v>1920</v>
      </c>
      <c r="E422">
        <v>41019490</v>
      </c>
      <c r="F422" t="s">
        <v>1921</v>
      </c>
      <c r="G422" t="s">
        <v>1922</v>
      </c>
      <c r="H422">
        <v>54.79</v>
      </c>
      <c r="I422">
        <v>73</v>
      </c>
      <c r="J422">
        <v>33</v>
      </c>
      <c r="K422">
        <v>0</v>
      </c>
      <c r="L422">
        <v>2</v>
      </c>
      <c r="M422">
        <v>220</v>
      </c>
      <c r="N422">
        <v>623</v>
      </c>
      <c r="O422">
        <v>695</v>
      </c>
      <c r="P422" s="1">
        <v>8.9999999999999999E-18</v>
      </c>
      <c r="Q422">
        <v>88.6</v>
      </c>
      <c r="R422" t="s">
        <v>1921</v>
      </c>
      <c r="S422" t="s">
        <v>1923</v>
      </c>
      <c r="T422" t="s">
        <v>0</v>
      </c>
      <c r="U422" t="s">
        <v>1921</v>
      </c>
      <c r="V422" t="s">
        <v>1</v>
      </c>
      <c r="W422" t="s">
        <v>1924</v>
      </c>
      <c r="X422">
        <v>9606</v>
      </c>
      <c r="Y422" t="s">
        <v>1</v>
      </c>
      <c r="Z422" t="s">
        <v>41</v>
      </c>
      <c r="AA422" t="s">
        <v>42</v>
      </c>
      <c r="AB422" t="s">
        <v>2</v>
      </c>
      <c r="AC422" t="s">
        <v>3</v>
      </c>
      <c r="AD422" t="s">
        <v>43</v>
      </c>
      <c r="AE422" t="s">
        <v>9</v>
      </c>
      <c r="AF422">
        <v>20100119</v>
      </c>
      <c r="AG422" t="s">
        <v>5</v>
      </c>
      <c r="AH422" t="s">
        <v>41</v>
      </c>
      <c r="AI422" t="s">
        <v>42</v>
      </c>
      <c r="AJ422" t="s">
        <v>44</v>
      </c>
      <c r="AK422" t="s">
        <v>11</v>
      </c>
    </row>
    <row r="423" spans="1:37">
      <c r="A423" t="s">
        <v>2608</v>
      </c>
      <c r="B423">
        <v>28.27</v>
      </c>
      <c r="C423">
        <v>238</v>
      </c>
      <c r="D423" t="s">
        <v>2608</v>
      </c>
      <c r="E423">
        <v>110282986</v>
      </c>
      <c r="F423" t="s">
        <v>2609</v>
      </c>
      <c r="G423" t="s">
        <v>2610</v>
      </c>
      <c r="H423">
        <v>30.99</v>
      </c>
      <c r="I423">
        <v>71</v>
      </c>
      <c r="J423">
        <v>49</v>
      </c>
      <c r="K423">
        <v>0</v>
      </c>
      <c r="L423">
        <v>237</v>
      </c>
      <c r="M423">
        <v>25</v>
      </c>
      <c r="N423">
        <v>962</v>
      </c>
      <c r="O423">
        <v>1032</v>
      </c>
      <c r="P423" s="1">
        <v>3.0000000000000001E-5</v>
      </c>
      <c r="Q423">
        <v>47</v>
      </c>
      <c r="R423" t="s">
        <v>2609</v>
      </c>
      <c r="S423" t="s">
        <v>2611</v>
      </c>
      <c r="T423" t="s">
        <v>0</v>
      </c>
      <c r="U423" t="s">
        <v>2609</v>
      </c>
      <c r="V423" t="s">
        <v>1</v>
      </c>
      <c r="W423" t="s">
        <v>240</v>
      </c>
      <c r="X423">
        <v>11644</v>
      </c>
      <c r="Y423" t="s">
        <v>1</v>
      </c>
      <c r="Z423" t="s">
        <v>241</v>
      </c>
      <c r="AA423" t="s">
        <v>242</v>
      </c>
      <c r="AB423" t="s">
        <v>2</v>
      </c>
      <c r="AC423" t="s">
        <v>3</v>
      </c>
      <c r="AD423" t="s">
        <v>243</v>
      </c>
      <c r="AE423" t="s">
        <v>9</v>
      </c>
      <c r="AF423">
        <v>20100119</v>
      </c>
      <c r="AG423" t="s">
        <v>5</v>
      </c>
      <c r="AH423" t="s">
        <v>241</v>
      </c>
      <c r="AI423" t="s">
        <v>242</v>
      </c>
      <c r="AJ423" t="s">
        <v>44</v>
      </c>
      <c r="AK423" t="s">
        <v>11</v>
      </c>
    </row>
    <row r="424" spans="1:37">
      <c r="A424" t="s">
        <v>2608</v>
      </c>
      <c r="B424">
        <v>28.27</v>
      </c>
      <c r="C424">
        <v>238</v>
      </c>
      <c r="D424" t="s">
        <v>2608</v>
      </c>
      <c r="E424">
        <v>110282986</v>
      </c>
      <c r="F424" t="s">
        <v>2609</v>
      </c>
      <c r="G424" t="s">
        <v>2610</v>
      </c>
      <c r="H424">
        <v>30.99</v>
      </c>
      <c r="I424">
        <v>71</v>
      </c>
      <c r="J424">
        <v>49</v>
      </c>
      <c r="K424">
        <v>0</v>
      </c>
      <c r="L424">
        <v>237</v>
      </c>
      <c r="M424">
        <v>25</v>
      </c>
      <c r="N424">
        <v>962</v>
      </c>
      <c r="O424">
        <v>1032</v>
      </c>
      <c r="P424" s="1">
        <v>3.0000000000000001E-5</v>
      </c>
      <c r="Q424">
        <v>47</v>
      </c>
      <c r="R424" t="s">
        <v>2609</v>
      </c>
      <c r="S424" t="s">
        <v>2611</v>
      </c>
      <c r="T424" t="s">
        <v>0</v>
      </c>
      <c r="U424" t="s">
        <v>2609</v>
      </c>
      <c r="V424" t="s">
        <v>1</v>
      </c>
      <c r="W424" t="s">
        <v>240</v>
      </c>
      <c r="X424">
        <v>11644</v>
      </c>
      <c r="Y424" t="s">
        <v>1</v>
      </c>
      <c r="Z424" t="s">
        <v>244</v>
      </c>
      <c r="AA424" t="s">
        <v>245</v>
      </c>
      <c r="AB424" t="s">
        <v>2</v>
      </c>
      <c r="AC424" t="s">
        <v>3</v>
      </c>
      <c r="AD424" t="s">
        <v>246</v>
      </c>
      <c r="AE424" t="s">
        <v>9</v>
      </c>
      <c r="AF424">
        <v>20100119</v>
      </c>
      <c r="AG424" t="s">
        <v>5</v>
      </c>
      <c r="AH424" t="s">
        <v>244</v>
      </c>
      <c r="AI424" t="s">
        <v>245</v>
      </c>
      <c r="AJ424" t="s">
        <v>44</v>
      </c>
      <c r="AK424" t="s">
        <v>11</v>
      </c>
    </row>
    <row r="425" spans="1:37">
      <c r="A425" t="s">
        <v>5541</v>
      </c>
      <c r="B425">
        <v>28.74</v>
      </c>
      <c r="C425">
        <v>257</v>
      </c>
      <c r="D425" t="s">
        <v>5541</v>
      </c>
      <c r="E425">
        <v>129701</v>
      </c>
      <c r="F425" t="s">
        <v>5542</v>
      </c>
      <c r="G425" t="s">
        <v>5543</v>
      </c>
      <c r="H425">
        <v>40.96</v>
      </c>
      <c r="I425">
        <v>83</v>
      </c>
      <c r="J425">
        <v>49</v>
      </c>
      <c r="K425">
        <v>0</v>
      </c>
      <c r="L425">
        <v>8</v>
      </c>
      <c r="M425">
        <v>256</v>
      </c>
      <c r="N425">
        <v>96</v>
      </c>
      <c r="O425">
        <v>178</v>
      </c>
      <c r="P425" s="1">
        <v>4E-14</v>
      </c>
      <c r="Q425">
        <v>76.599999999999994</v>
      </c>
      <c r="R425" t="s">
        <v>5542</v>
      </c>
      <c r="S425" t="s">
        <v>5544</v>
      </c>
      <c r="T425" t="s">
        <v>0</v>
      </c>
      <c r="U425" t="s">
        <v>5542</v>
      </c>
      <c r="V425" t="s">
        <v>1</v>
      </c>
      <c r="W425" t="s">
        <v>5545</v>
      </c>
      <c r="X425">
        <v>4932</v>
      </c>
      <c r="Y425" t="s">
        <v>1</v>
      </c>
      <c r="Z425" t="s">
        <v>88</v>
      </c>
      <c r="AA425" t="s">
        <v>89</v>
      </c>
      <c r="AB425" t="s">
        <v>2</v>
      </c>
      <c r="AC425" t="s">
        <v>3</v>
      </c>
      <c r="AD425" t="s">
        <v>90</v>
      </c>
      <c r="AE425" t="s">
        <v>9</v>
      </c>
      <c r="AF425">
        <v>20100119</v>
      </c>
      <c r="AG425" t="s">
        <v>5</v>
      </c>
      <c r="AH425" t="s">
        <v>88</v>
      </c>
      <c r="AI425" t="s">
        <v>89</v>
      </c>
      <c r="AJ425" t="s">
        <v>44</v>
      </c>
      <c r="AK425" t="s">
        <v>11</v>
      </c>
    </row>
    <row r="426" spans="1:37">
      <c r="A426" t="s">
        <v>5541</v>
      </c>
      <c r="B426">
        <v>28.74</v>
      </c>
      <c r="C426">
        <v>257</v>
      </c>
      <c r="D426" t="s">
        <v>5541</v>
      </c>
      <c r="E426">
        <v>129701</v>
      </c>
      <c r="F426" t="s">
        <v>5542</v>
      </c>
      <c r="G426" t="s">
        <v>5543</v>
      </c>
      <c r="H426">
        <v>40.96</v>
      </c>
      <c r="I426">
        <v>83</v>
      </c>
      <c r="J426">
        <v>49</v>
      </c>
      <c r="K426">
        <v>0</v>
      </c>
      <c r="L426">
        <v>8</v>
      </c>
      <c r="M426">
        <v>256</v>
      </c>
      <c r="N426">
        <v>96</v>
      </c>
      <c r="O426">
        <v>178</v>
      </c>
      <c r="P426" s="1">
        <v>4E-14</v>
      </c>
      <c r="Q426">
        <v>76.599999999999994</v>
      </c>
      <c r="R426" t="s">
        <v>5542</v>
      </c>
      <c r="S426" t="s">
        <v>5544</v>
      </c>
      <c r="T426" t="s">
        <v>0</v>
      </c>
      <c r="U426" t="s">
        <v>5542</v>
      </c>
      <c r="V426" t="s">
        <v>1</v>
      </c>
      <c r="W426" t="s">
        <v>5545</v>
      </c>
      <c r="X426">
        <v>4932</v>
      </c>
      <c r="Y426" t="s">
        <v>1</v>
      </c>
      <c r="Z426" t="s">
        <v>41</v>
      </c>
      <c r="AA426" t="s">
        <v>42</v>
      </c>
      <c r="AB426" t="s">
        <v>2</v>
      </c>
      <c r="AC426" t="s">
        <v>3</v>
      </c>
      <c r="AD426" t="s">
        <v>43</v>
      </c>
      <c r="AE426" t="s">
        <v>9</v>
      </c>
      <c r="AF426">
        <v>20100119</v>
      </c>
      <c r="AG426" t="s">
        <v>5</v>
      </c>
      <c r="AH426" t="s">
        <v>41</v>
      </c>
      <c r="AI426" t="s">
        <v>42</v>
      </c>
      <c r="AJ426" t="s">
        <v>44</v>
      </c>
      <c r="AK426" t="s">
        <v>11</v>
      </c>
    </row>
    <row r="427" spans="1:37">
      <c r="A427" t="s">
        <v>2648</v>
      </c>
      <c r="B427">
        <v>29.01</v>
      </c>
      <c r="C427">
        <v>225</v>
      </c>
      <c r="D427" t="s">
        <v>2648</v>
      </c>
      <c r="E427">
        <v>75337795</v>
      </c>
      <c r="F427" t="s">
        <v>2649</v>
      </c>
      <c r="G427" t="s">
        <v>2650</v>
      </c>
      <c r="H427">
        <v>48.65</v>
      </c>
      <c r="I427">
        <v>74</v>
      </c>
      <c r="J427">
        <v>38</v>
      </c>
      <c r="K427">
        <v>2</v>
      </c>
      <c r="L427">
        <v>3</v>
      </c>
      <c r="M427">
        <v>224</v>
      </c>
      <c r="N427">
        <v>566</v>
      </c>
      <c r="O427">
        <v>636</v>
      </c>
      <c r="P427" s="1">
        <v>1E-8</v>
      </c>
      <c r="Q427">
        <v>58.2</v>
      </c>
      <c r="R427" t="s">
        <v>2649</v>
      </c>
      <c r="S427" t="s">
        <v>2651</v>
      </c>
      <c r="T427" t="s">
        <v>0</v>
      </c>
      <c r="U427" t="s">
        <v>2649</v>
      </c>
      <c r="V427" t="s">
        <v>1</v>
      </c>
      <c r="W427" t="s">
        <v>2652</v>
      </c>
      <c r="X427">
        <v>4577</v>
      </c>
      <c r="Y427" t="s">
        <v>1</v>
      </c>
      <c r="Z427" t="s">
        <v>41</v>
      </c>
      <c r="AA427" t="s">
        <v>42</v>
      </c>
      <c r="AB427" t="s">
        <v>2</v>
      </c>
      <c r="AC427" t="s">
        <v>3</v>
      </c>
      <c r="AD427" t="s">
        <v>43</v>
      </c>
      <c r="AE427" t="s">
        <v>9</v>
      </c>
      <c r="AF427">
        <v>20100119</v>
      </c>
      <c r="AG427" t="s">
        <v>5</v>
      </c>
      <c r="AH427" t="s">
        <v>41</v>
      </c>
      <c r="AI427" t="s">
        <v>42</v>
      </c>
      <c r="AJ427" t="s">
        <v>44</v>
      </c>
      <c r="AK427" t="s">
        <v>11</v>
      </c>
    </row>
    <row r="428" spans="1:37">
      <c r="A428" t="s">
        <v>2573</v>
      </c>
      <c r="B428">
        <v>29.36</v>
      </c>
      <c r="C428">
        <v>201</v>
      </c>
      <c r="D428" t="s">
        <v>2573</v>
      </c>
      <c r="E428">
        <v>121958122</v>
      </c>
      <c r="F428" t="s">
        <v>2574</v>
      </c>
      <c r="G428" t="s">
        <v>2575</v>
      </c>
      <c r="H428">
        <v>75.38</v>
      </c>
      <c r="I428">
        <v>65</v>
      </c>
      <c r="J428">
        <v>16</v>
      </c>
      <c r="K428">
        <v>0</v>
      </c>
      <c r="L428">
        <v>5</v>
      </c>
      <c r="M428">
        <v>199</v>
      </c>
      <c r="N428">
        <v>31</v>
      </c>
      <c r="O428">
        <v>95</v>
      </c>
      <c r="P428" s="1">
        <v>3.9999999999999997E-24</v>
      </c>
      <c r="Q428">
        <v>109</v>
      </c>
      <c r="R428" t="s">
        <v>2574</v>
      </c>
      <c r="S428" t="s">
        <v>2576</v>
      </c>
      <c r="T428" t="s">
        <v>0</v>
      </c>
      <c r="U428" t="s">
        <v>2574</v>
      </c>
      <c r="V428" t="s">
        <v>1</v>
      </c>
      <c r="W428" t="s">
        <v>2577</v>
      </c>
      <c r="X428">
        <v>5270</v>
      </c>
      <c r="Y428" t="s">
        <v>1</v>
      </c>
      <c r="Z428" t="s">
        <v>861</v>
      </c>
      <c r="AA428" t="s">
        <v>862</v>
      </c>
      <c r="AB428" t="s">
        <v>2</v>
      </c>
      <c r="AC428" t="s">
        <v>3</v>
      </c>
      <c r="AD428" t="s">
        <v>863</v>
      </c>
      <c r="AE428" t="s">
        <v>9</v>
      </c>
      <c r="AF428">
        <v>20100119</v>
      </c>
      <c r="AG428" t="s">
        <v>5</v>
      </c>
      <c r="AH428" t="s">
        <v>861</v>
      </c>
      <c r="AI428" t="s">
        <v>862</v>
      </c>
      <c r="AJ428" t="s">
        <v>44</v>
      </c>
      <c r="AK428" t="s">
        <v>11</v>
      </c>
    </row>
    <row r="429" spans="1:37">
      <c r="A429" t="s">
        <v>7462</v>
      </c>
      <c r="B429">
        <v>29.37</v>
      </c>
      <c r="C429">
        <v>347</v>
      </c>
      <c r="D429" t="s">
        <v>7462</v>
      </c>
      <c r="E429">
        <v>231717</v>
      </c>
      <c r="F429" t="s">
        <v>7463</v>
      </c>
      <c r="G429" t="s">
        <v>7464</v>
      </c>
      <c r="H429">
        <v>42.98</v>
      </c>
      <c r="I429">
        <v>121</v>
      </c>
      <c r="J429">
        <v>62</v>
      </c>
      <c r="K429">
        <v>2</v>
      </c>
      <c r="L429">
        <v>345</v>
      </c>
      <c r="M429">
        <v>4</v>
      </c>
      <c r="N429">
        <v>565</v>
      </c>
      <c r="O429">
        <v>685</v>
      </c>
      <c r="P429" s="1">
        <v>9.9999999999999995E-21</v>
      </c>
      <c r="Q429">
        <v>98.2</v>
      </c>
      <c r="R429" t="s">
        <v>7463</v>
      </c>
      <c r="S429" t="s">
        <v>7465</v>
      </c>
      <c r="T429" t="s">
        <v>0</v>
      </c>
      <c r="U429" t="s">
        <v>7463</v>
      </c>
      <c r="V429" t="s">
        <v>1</v>
      </c>
      <c r="W429" t="s">
        <v>7018</v>
      </c>
      <c r="X429">
        <v>4932</v>
      </c>
      <c r="Y429" t="s">
        <v>1</v>
      </c>
      <c r="Z429" t="s">
        <v>41</v>
      </c>
      <c r="AA429" t="s">
        <v>42</v>
      </c>
      <c r="AB429" t="s">
        <v>2</v>
      </c>
      <c r="AC429" t="s">
        <v>3</v>
      </c>
      <c r="AD429" t="s">
        <v>43</v>
      </c>
      <c r="AE429" t="s">
        <v>9</v>
      </c>
      <c r="AF429">
        <v>20100119</v>
      </c>
      <c r="AG429" t="s">
        <v>5</v>
      </c>
      <c r="AH429" t="s">
        <v>41</v>
      </c>
      <c r="AI429" t="s">
        <v>42</v>
      </c>
      <c r="AJ429" t="s">
        <v>44</v>
      </c>
      <c r="AK429" t="s">
        <v>11</v>
      </c>
    </row>
    <row r="430" spans="1:37">
      <c r="A430" t="s">
        <v>754</v>
      </c>
      <c r="B430">
        <v>30.36</v>
      </c>
      <c r="C430">
        <v>241</v>
      </c>
      <c r="D430" t="s">
        <v>754</v>
      </c>
      <c r="E430">
        <v>3334481</v>
      </c>
      <c r="F430" t="s">
        <v>755</v>
      </c>
      <c r="G430" t="s">
        <v>756</v>
      </c>
      <c r="H430">
        <v>48.75</v>
      </c>
      <c r="I430">
        <v>80</v>
      </c>
      <c r="J430">
        <v>41</v>
      </c>
      <c r="K430">
        <v>1</v>
      </c>
      <c r="L430">
        <v>280</v>
      </c>
      <c r="M430">
        <v>41</v>
      </c>
      <c r="N430">
        <v>165</v>
      </c>
      <c r="O430">
        <v>240</v>
      </c>
      <c r="P430" s="1">
        <v>2E-16</v>
      </c>
      <c r="Q430">
        <v>84.3</v>
      </c>
      <c r="R430" t="s">
        <v>755</v>
      </c>
      <c r="S430" t="s">
        <v>757</v>
      </c>
      <c r="T430" t="s">
        <v>0</v>
      </c>
      <c r="U430" t="s">
        <v>755</v>
      </c>
      <c r="V430" t="s">
        <v>1</v>
      </c>
      <c r="W430" t="s">
        <v>758</v>
      </c>
      <c r="X430">
        <v>4896</v>
      </c>
      <c r="Y430" t="s">
        <v>1</v>
      </c>
      <c r="Z430" t="s">
        <v>88</v>
      </c>
      <c r="AA430" t="s">
        <v>89</v>
      </c>
      <c r="AB430" t="s">
        <v>2</v>
      </c>
      <c r="AC430" t="s">
        <v>3</v>
      </c>
      <c r="AD430" t="s">
        <v>90</v>
      </c>
      <c r="AE430" t="s">
        <v>9</v>
      </c>
      <c r="AF430">
        <v>20100119</v>
      </c>
      <c r="AG430" t="s">
        <v>5</v>
      </c>
      <c r="AH430" t="s">
        <v>88</v>
      </c>
      <c r="AI430" t="s">
        <v>89</v>
      </c>
      <c r="AJ430" t="s">
        <v>44</v>
      </c>
      <c r="AK430" t="s">
        <v>11</v>
      </c>
    </row>
    <row r="431" spans="1:37">
      <c r="A431" t="s">
        <v>3946</v>
      </c>
      <c r="B431">
        <v>30.49</v>
      </c>
      <c r="C431">
        <v>349</v>
      </c>
      <c r="D431" t="s">
        <v>3946</v>
      </c>
      <c r="E431">
        <v>34925259</v>
      </c>
      <c r="F431" t="s">
        <v>3947</v>
      </c>
      <c r="G431" t="s">
        <v>3948</v>
      </c>
      <c r="H431">
        <v>57.26</v>
      </c>
      <c r="I431">
        <v>117</v>
      </c>
      <c r="J431">
        <v>49</v>
      </c>
      <c r="K431">
        <v>1</v>
      </c>
      <c r="L431">
        <v>2</v>
      </c>
      <c r="M431">
        <v>349</v>
      </c>
      <c r="N431">
        <v>327</v>
      </c>
      <c r="O431">
        <v>443</v>
      </c>
      <c r="P431" s="1">
        <v>6.9999999999999997E-32</v>
      </c>
      <c r="Q431">
        <v>135</v>
      </c>
      <c r="R431" t="s">
        <v>3947</v>
      </c>
      <c r="S431" t="s">
        <v>3949</v>
      </c>
      <c r="T431" t="s">
        <v>0</v>
      </c>
      <c r="U431" t="s">
        <v>3947</v>
      </c>
      <c r="V431" t="s">
        <v>1</v>
      </c>
      <c r="W431" t="s">
        <v>3950</v>
      </c>
      <c r="X431">
        <v>7955</v>
      </c>
      <c r="Y431" t="s">
        <v>1</v>
      </c>
      <c r="Z431" t="s">
        <v>241</v>
      </c>
      <c r="AA431" t="s">
        <v>242</v>
      </c>
      <c r="AB431" t="s">
        <v>2</v>
      </c>
      <c r="AC431" t="s">
        <v>3</v>
      </c>
      <c r="AD431" t="s">
        <v>243</v>
      </c>
      <c r="AE431" t="s">
        <v>9</v>
      </c>
      <c r="AF431">
        <v>20100119</v>
      </c>
      <c r="AG431" t="s">
        <v>5</v>
      </c>
      <c r="AH431" t="s">
        <v>241</v>
      </c>
      <c r="AI431" t="s">
        <v>242</v>
      </c>
      <c r="AJ431" t="s">
        <v>44</v>
      </c>
      <c r="AK431" t="s">
        <v>11</v>
      </c>
    </row>
    <row r="432" spans="1:37">
      <c r="A432" t="s">
        <v>2331</v>
      </c>
      <c r="B432">
        <v>30.69</v>
      </c>
      <c r="C432">
        <v>262</v>
      </c>
      <c r="D432" t="s">
        <v>2331</v>
      </c>
      <c r="E432">
        <v>74730558</v>
      </c>
      <c r="F432" t="s">
        <v>2332</v>
      </c>
      <c r="G432" t="s">
        <v>2333</v>
      </c>
      <c r="H432">
        <v>34.380000000000003</v>
      </c>
      <c r="I432">
        <v>96</v>
      </c>
      <c r="J432">
        <v>53</v>
      </c>
      <c r="K432">
        <v>4</v>
      </c>
      <c r="L432">
        <v>3</v>
      </c>
      <c r="M432">
        <v>260</v>
      </c>
      <c r="N432">
        <v>418</v>
      </c>
      <c r="O432">
        <v>512</v>
      </c>
      <c r="P432" s="1">
        <v>2E-8</v>
      </c>
      <c r="Q432">
        <v>57.4</v>
      </c>
      <c r="R432" t="s">
        <v>2332</v>
      </c>
      <c r="S432" t="s">
        <v>2334</v>
      </c>
      <c r="T432" t="s">
        <v>0</v>
      </c>
      <c r="U432" t="s">
        <v>2332</v>
      </c>
      <c r="V432" t="s">
        <v>1</v>
      </c>
      <c r="W432" t="s">
        <v>2335</v>
      </c>
      <c r="X432">
        <v>9606</v>
      </c>
      <c r="Y432" t="s">
        <v>1</v>
      </c>
      <c r="Z432" t="s">
        <v>545</v>
      </c>
      <c r="AA432" t="s">
        <v>546</v>
      </c>
      <c r="AB432" t="s">
        <v>31</v>
      </c>
      <c r="AC432" t="s">
        <v>32</v>
      </c>
      <c r="AD432" t="s">
        <v>2336</v>
      </c>
      <c r="AE432" t="s">
        <v>9</v>
      </c>
      <c r="AF432">
        <v>20090313</v>
      </c>
      <c r="AG432" t="s">
        <v>5</v>
      </c>
      <c r="AH432" t="s">
        <v>545</v>
      </c>
      <c r="AI432" t="s">
        <v>546</v>
      </c>
      <c r="AJ432" t="s">
        <v>44</v>
      </c>
      <c r="AK432" t="s">
        <v>11</v>
      </c>
    </row>
    <row r="433" spans="1:37">
      <c r="A433" t="s">
        <v>5328</v>
      </c>
      <c r="B433">
        <v>32.1</v>
      </c>
      <c r="C433">
        <v>559</v>
      </c>
      <c r="D433" t="s">
        <v>5328</v>
      </c>
      <c r="E433">
        <v>18201999</v>
      </c>
      <c r="F433" t="s">
        <v>5329</v>
      </c>
      <c r="G433" t="s">
        <v>5330</v>
      </c>
      <c r="H433">
        <v>21.26</v>
      </c>
      <c r="I433">
        <v>127</v>
      </c>
      <c r="J433">
        <v>100</v>
      </c>
      <c r="K433">
        <v>2</v>
      </c>
      <c r="L433">
        <v>448</v>
      </c>
      <c r="M433">
        <v>68</v>
      </c>
      <c r="N433">
        <v>162</v>
      </c>
      <c r="O433">
        <v>283</v>
      </c>
      <c r="P433" s="1">
        <v>2.0000000000000002E-5</v>
      </c>
      <c r="Q433">
        <v>48.5</v>
      </c>
      <c r="R433" t="s">
        <v>5329</v>
      </c>
      <c r="S433" t="s">
        <v>5331</v>
      </c>
      <c r="T433" t="s">
        <v>0</v>
      </c>
      <c r="U433" t="s">
        <v>5329</v>
      </c>
      <c r="V433" t="s">
        <v>1</v>
      </c>
      <c r="W433" t="s">
        <v>790</v>
      </c>
      <c r="X433">
        <v>2234</v>
      </c>
      <c r="Y433" t="s">
        <v>1</v>
      </c>
      <c r="Z433" t="s">
        <v>88</v>
      </c>
      <c r="AA433" t="s">
        <v>89</v>
      </c>
      <c r="AB433" t="s">
        <v>2</v>
      </c>
      <c r="AC433" t="s">
        <v>3</v>
      </c>
      <c r="AD433" t="s">
        <v>90</v>
      </c>
      <c r="AE433" t="s">
        <v>9</v>
      </c>
      <c r="AF433">
        <v>20100119</v>
      </c>
      <c r="AG433" t="s">
        <v>5</v>
      </c>
      <c r="AH433" t="s">
        <v>88</v>
      </c>
      <c r="AI433" t="s">
        <v>89</v>
      </c>
      <c r="AJ433" t="s">
        <v>44</v>
      </c>
      <c r="AK433" t="s">
        <v>11</v>
      </c>
    </row>
    <row r="434" spans="1:37">
      <c r="A434" t="s">
        <v>4782</v>
      </c>
      <c r="B434">
        <v>33.479999999999997</v>
      </c>
      <c r="C434">
        <v>475</v>
      </c>
      <c r="D434" t="s">
        <v>4782</v>
      </c>
      <c r="E434">
        <v>122140841</v>
      </c>
      <c r="F434" t="s">
        <v>4783</v>
      </c>
      <c r="G434" t="s">
        <v>4784</v>
      </c>
      <c r="H434">
        <v>71.33</v>
      </c>
      <c r="I434">
        <v>143</v>
      </c>
      <c r="J434">
        <v>41</v>
      </c>
      <c r="K434">
        <v>0</v>
      </c>
      <c r="L434">
        <v>430</v>
      </c>
      <c r="M434">
        <v>2</v>
      </c>
      <c r="N434">
        <v>1</v>
      </c>
      <c r="O434">
        <v>143</v>
      </c>
      <c r="P434" s="1">
        <v>2.0000000000000001E-58</v>
      </c>
      <c r="Q434">
        <v>224</v>
      </c>
      <c r="R434" t="s">
        <v>4783</v>
      </c>
      <c r="S434" t="s">
        <v>4785</v>
      </c>
      <c r="T434" t="s">
        <v>0</v>
      </c>
      <c r="U434" t="s">
        <v>4783</v>
      </c>
      <c r="V434" t="s">
        <v>1</v>
      </c>
      <c r="W434" t="s">
        <v>2203</v>
      </c>
      <c r="X434">
        <v>9913</v>
      </c>
      <c r="Y434" t="s">
        <v>1</v>
      </c>
      <c r="Z434" t="s">
        <v>41</v>
      </c>
      <c r="AA434" t="s">
        <v>42</v>
      </c>
      <c r="AB434" t="s">
        <v>2</v>
      </c>
      <c r="AC434" t="s">
        <v>3</v>
      </c>
      <c r="AD434" t="s">
        <v>43</v>
      </c>
      <c r="AE434" t="s">
        <v>9</v>
      </c>
      <c r="AF434">
        <v>20100119</v>
      </c>
      <c r="AG434" t="s">
        <v>5</v>
      </c>
      <c r="AH434" t="s">
        <v>41</v>
      </c>
      <c r="AI434" t="s">
        <v>42</v>
      </c>
      <c r="AJ434" t="s">
        <v>44</v>
      </c>
      <c r="AK434" t="s">
        <v>11</v>
      </c>
    </row>
    <row r="435" spans="1:37">
      <c r="A435" t="s">
        <v>6588</v>
      </c>
      <c r="B435">
        <v>35.71</v>
      </c>
      <c r="C435">
        <v>421</v>
      </c>
      <c r="D435" t="s">
        <v>6588</v>
      </c>
      <c r="E435">
        <v>18202107</v>
      </c>
      <c r="F435" t="s">
        <v>5031</v>
      </c>
      <c r="G435" t="s">
        <v>5032</v>
      </c>
      <c r="H435">
        <v>20.329999999999998</v>
      </c>
      <c r="I435">
        <v>123</v>
      </c>
      <c r="J435">
        <v>90</v>
      </c>
      <c r="K435">
        <v>2</v>
      </c>
      <c r="L435">
        <v>403</v>
      </c>
      <c r="M435">
        <v>59</v>
      </c>
      <c r="N435">
        <v>200</v>
      </c>
      <c r="O435">
        <v>322</v>
      </c>
      <c r="P435" s="1">
        <v>2.0000000000000001E-4</v>
      </c>
      <c r="Q435">
        <v>44.3</v>
      </c>
      <c r="R435" t="s">
        <v>5031</v>
      </c>
      <c r="S435" t="s">
        <v>5033</v>
      </c>
      <c r="T435" t="s">
        <v>0</v>
      </c>
      <c r="U435" t="s">
        <v>5031</v>
      </c>
      <c r="V435" t="s">
        <v>1</v>
      </c>
      <c r="W435" t="s">
        <v>790</v>
      </c>
      <c r="X435">
        <v>63363</v>
      </c>
      <c r="Y435" t="s">
        <v>1</v>
      </c>
      <c r="Z435" t="s">
        <v>88</v>
      </c>
      <c r="AA435" t="s">
        <v>89</v>
      </c>
      <c r="AB435" t="s">
        <v>2</v>
      </c>
      <c r="AC435" t="s">
        <v>3</v>
      </c>
      <c r="AD435" t="s">
        <v>90</v>
      </c>
      <c r="AE435" t="s">
        <v>9</v>
      </c>
      <c r="AF435">
        <v>20100119</v>
      </c>
      <c r="AG435" t="s">
        <v>5</v>
      </c>
      <c r="AH435" t="s">
        <v>88</v>
      </c>
      <c r="AI435" t="s">
        <v>89</v>
      </c>
      <c r="AJ435" t="s">
        <v>44</v>
      </c>
      <c r="AK435" t="s">
        <v>11</v>
      </c>
    </row>
    <row r="436" spans="1:37">
      <c r="A436" t="s">
        <v>4673</v>
      </c>
      <c r="B436">
        <v>36.17</v>
      </c>
      <c r="C436">
        <v>415</v>
      </c>
      <c r="D436" t="s">
        <v>4673</v>
      </c>
      <c r="E436">
        <v>74604487</v>
      </c>
      <c r="F436" t="s">
        <v>4674</v>
      </c>
      <c r="G436" t="s">
        <v>4675</v>
      </c>
      <c r="H436">
        <v>48.44</v>
      </c>
      <c r="I436">
        <v>64</v>
      </c>
      <c r="J436">
        <v>33</v>
      </c>
      <c r="K436">
        <v>0</v>
      </c>
      <c r="L436">
        <v>68</v>
      </c>
      <c r="M436">
        <v>259</v>
      </c>
      <c r="N436">
        <v>235</v>
      </c>
      <c r="O436">
        <v>298</v>
      </c>
      <c r="P436" s="1">
        <v>1.9999999999999999E-11</v>
      </c>
      <c r="Q436">
        <v>67.8</v>
      </c>
      <c r="R436" t="s">
        <v>4674</v>
      </c>
      <c r="S436" t="s">
        <v>4676</v>
      </c>
      <c r="T436" t="s">
        <v>0</v>
      </c>
      <c r="U436" t="s">
        <v>4674</v>
      </c>
      <c r="V436" t="s">
        <v>1</v>
      </c>
      <c r="W436" t="s">
        <v>4677</v>
      </c>
      <c r="X436">
        <v>4952</v>
      </c>
      <c r="Y436" t="s">
        <v>1</v>
      </c>
      <c r="Z436" t="s">
        <v>88</v>
      </c>
      <c r="AA436" t="s">
        <v>89</v>
      </c>
      <c r="AB436" t="s">
        <v>2</v>
      </c>
      <c r="AC436" t="s">
        <v>3</v>
      </c>
      <c r="AD436" t="s">
        <v>90</v>
      </c>
      <c r="AE436" t="s">
        <v>9</v>
      </c>
      <c r="AF436">
        <v>20100119</v>
      </c>
      <c r="AG436" t="s">
        <v>5</v>
      </c>
      <c r="AH436" t="s">
        <v>88</v>
      </c>
      <c r="AI436" t="s">
        <v>89</v>
      </c>
      <c r="AJ436" t="s">
        <v>44</v>
      </c>
      <c r="AK436" t="s">
        <v>11</v>
      </c>
    </row>
    <row r="437" spans="1:37">
      <c r="A437" t="s">
        <v>7183</v>
      </c>
      <c r="B437">
        <v>36.21</v>
      </c>
      <c r="C437">
        <v>309</v>
      </c>
      <c r="D437" t="s">
        <v>7183</v>
      </c>
      <c r="E437">
        <v>60391834</v>
      </c>
      <c r="F437" t="s">
        <v>935</v>
      </c>
      <c r="G437" t="s">
        <v>936</v>
      </c>
      <c r="H437">
        <v>53.26</v>
      </c>
      <c r="I437">
        <v>92</v>
      </c>
      <c r="J437">
        <v>43</v>
      </c>
      <c r="K437">
        <v>0</v>
      </c>
      <c r="L437">
        <v>1</v>
      </c>
      <c r="M437">
        <v>276</v>
      </c>
      <c r="N437">
        <v>31</v>
      </c>
      <c r="O437">
        <v>122</v>
      </c>
      <c r="P437" s="1">
        <v>3.0000000000000001E-27</v>
      </c>
      <c r="Q437">
        <v>120</v>
      </c>
      <c r="R437" t="s">
        <v>935</v>
      </c>
      <c r="S437" t="s">
        <v>937</v>
      </c>
      <c r="T437" t="s">
        <v>0</v>
      </c>
      <c r="U437" t="s">
        <v>935</v>
      </c>
      <c r="V437" t="s">
        <v>1</v>
      </c>
      <c r="W437" t="s">
        <v>938</v>
      </c>
      <c r="X437">
        <v>9315</v>
      </c>
      <c r="Y437" t="s">
        <v>1</v>
      </c>
      <c r="Z437" t="s">
        <v>88</v>
      </c>
      <c r="AA437" t="s">
        <v>89</v>
      </c>
      <c r="AB437" t="s">
        <v>2</v>
      </c>
      <c r="AC437" t="s">
        <v>3</v>
      </c>
      <c r="AD437" t="s">
        <v>90</v>
      </c>
      <c r="AE437" t="s">
        <v>9</v>
      </c>
      <c r="AF437">
        <v>20100119</v>
      </c>
      <c r="AG437" t="s">
        <v>5</v>
      </c>
      <c r="AH437" t="s">
        <v>88</v>
      </c>
      <c r="AI437" t="s">
        <v>89</v>
      </c>
      <c r="AJ437" t="s">
        <v>44</v>
      </c>
      <c r="AK437" t="s">
        <v>11</v>
      </c>
    </row>
    <row r="438" spans="1:37">
      <c r="A438" t="s">
        <v>7179</v>
      </c>
      <c r="B438">
        <v>36.58</v>
      </c>
      <c r="C438">
        <v>215</v>
      </c>
      <c r="D438" t="s">
        <v>7179</v>
      </c>
      <c r="E438">
        <v>20141313</v>
      </c>
      <c r="F438" t="s">
        <v>1203</v>
      </c>
      <c r="G438" t="s">
        <v>1204</v>
      </c>
      <c r="H438">
        <v>33.33</v>
      </c>
      <c r="I438">
        <v>69</v>
      </c>
      <c r="J438">
        <v>42</v>
      </c>
      <c r="K438">
        <v>2</v>
      </c>
      <c r="L438">
        <v>19</v>
      </c>
      <c r="M438">
        <v>213</v>
      </c>
      <c r="N438">
        <v>96</v>
      </c>
      <c r="O438">
        <v>161</v>
      </c>
      <c r="P438" s="1">
        <v>5.9999999999999995E-4</v>
      </c>
      <c r="Q438">
        <v>42.7</v>
      </c>
      <c r="R438" t="s">
        <v>1203</v>
      </c>
      <c r="S438" t="s">
        <v>1205</v>
      </c>
      <c r="T438" t="s">
        <v>0</v>
      </c>
      <c r="U438" t="s">
        <v>1203</v>
      </c>
      <c r="V438" t="s">
        <v>1</v>
      </c>
      <c r="W438" t="s">
        <v>1206</v>
      </c>
      <c r="X438">
        <v>9913</v>
      </c>
      <c r="Y438" t="s">
        <v>1</v>
      </c>
      <c r="Z438" t="s">
        <v>41</v>
      </c>
      <c r="AA438" t="s">
        <v>42</v>
      </c>
      <c r="AB438" t="s">
        <v>2</v>
      </c>
      <c r="AC438" t="s">
        <v>3</v>
      </c>
      <c r="AD438" t="s">
        <v>353</v>
      </c>
      <c r="AE438" t="s">
        <v>9</v>
      </c>
      <c r="AF438">
        <v>20100119</v>
      </c>
      <c r="AG438" t="s">
        <v>5</v>
      </c>
      <c r="AH438" t="s">
        <v>41</v>
      </c>
      <c r="AI438" t="s">
        <v>42</v>
      </c>
      <c r="AJ438" t="s">
        <v>44</v>
      </c>
      <c r="AK438" t="s">
        <v>11</v>
      </c>
    </row>
    <row r="439" spans="1:37">
      <c r="A439" t="s">
        <v>1264</v>
      </c>
      <c r="B439">
        <v>37.9</v>
      </c>
      <c r="C439">
        <v>496</v>
      </c>
      <c r="D439" t="s">
        <v>1264</v>
      </c>
      <c r="E439">
        <v>135945</v>
      </c>
      <c r="F439" t="s">
        <v>1265</v>
      </c>
      <c r="G439" t="s">
        <v>1266</v>
      </c>
      <c r="H439">
        <v>99.27</v>
      </c>
      <c r="I439">
        <v>137</v>
      </c>
      <c r="J439">
        <v>1</v>
      </c>
      <c r="K439">
        <v>0</v>
      </c>
      <c r="L439">
        <v>412</v>
      </c>
      <c r="M439">
        <v>2</v>
      </c>
      <c r="N439">
        <v>1</v>
      </c>
      <c r="O439">
        <v>137</v>
      </c>
      <c r="P439" s="1">
        <v>9.0000000000000002E-69</v>
      </c>
      <c r="Q439">
        <v>258</v>
      </c>
      <c r="R439" t="s">
        <v>1265</v>
      </c>
      <c r="S439" t="s">
        <v>1267</v>
      </c>
      <c r="T439" t="s">
        <v>0</v>
      </c>
      <c r="U439" t="s">
        <v>1265</v>
      </c>
      <c r="V439" t="s">
        <v>1</v>
      </c>
      <c r="W439" t="s">
        <v>1268</v>
      </c>
      <c r="X439">
        <v>83333</v>
      </c>
      <c r="Y439" t="s">
        <v>1</v>
      </c>
      <c r="Z439" t="s">
        <v>244</v>
      </c>
      <c r="AA439" t="s">
        <v>245</v>
      </c>
      <c r="AB439" t="s">
        <v>2</v>
      </c>
      <c r="AC439" t="s">
        <v>3</v>
      </c>
      <c r="AD439" t="s">
        <v>246</v>
      </c>
      <c r="AE439" t="s">
        <v>9</v>
      </c>
      <c r="AF439">
        <v>20100119</v>
      </c>
      <c r="AG439" t="s">
        <v>5</v>
      </c>
      <c r="AH439" t="s">
        <v>244</v>
      </c>
      <c r="AI439" t="s">
        <v>245</v>
      </c>
      <c r="AJ439" t="s">
        <v>44</v>
      </c>
      <c r="AK439" t="s">
        <v>11</v>
      </c>
    </row>
    <row r="440" spans="1:37">
      <c r="A440" t="s">
        <v>1264</v>
      </c>
      <c r="B440">
        <v>37.9</v>
      </c>
      <c r="C440">
        <v>496</v>
      </c>
      <c r="D440" t="s">
        <v>1264</v>
      </c>
      <c r="E440">
        <v>135945</v>
      </c>
      <c r="F440" t="s">
        <v>1265</v>
      </c>
      <c r="G440" t="s">
        <v>1266</v>
      </c>
      <c r="H440">
        <v>99.27</v>
      </c>
      <c r="I440">
        <v>137</v>
      </c>
      <c r="J440">
        <v>1</v>
      </c>
      <c r="K440">
        <v>0</v>
      </c>
      <c r="L440">
        <v>412</v>
      </c>
      <c r="M440">
        <v>2</v>
      </c>
      <c r="N440">
        <v>1</v>
      </c>
      <c r="O440">
        <v>137</v>
      </c>
      <c r="P440" s="1">
        <v>9.0000000000000002E-69</v>
      </c>
      <c r="Q440">
        <v>258</v>
      </c>
      <c r="R440" t="s">
        <v>1265</v>
      </c>
      <c r="S440" t="s">
        <v>1267</v>
      </c>
      <c r="T440" t="s">
        <v>0</v>
      </c>
      <c r="U440" t="s">
        <v>1265</v>
      </c>
      <c r="V440" t="s">
        <v>1</v>
      </c>
      <c r="W440" t="s">
        <v>1268</v>
      </c>
      <c r="X440">
        <v>83333</v>
      </c>
      <c r="Y440" t="s">
        <v>1</v>
      </c>
      <c r="Z440" t="s">
        <v>241</v>
      </c>
      <c r="AA440" t="s">
        <v>242</v>
      </c>
      <c r="AB440" t="s">
        <v>2</v>
      </c>
      <c r="AC440" t="s">
        <v>3</v>
      </c>
      <c r="AD440" t="s">
        <v>243</v>
      </c>
      <c r="AE440" t="s">
        <v>9</v>
      </c>
      <c r="AF440">
        <v>20100119</v>
      </c>
      <c r="AG440" t="s">
        <v>5</v>
      </c>
      <c r="AH440" t="s">
        <v>241</v>
      </c>
      <c r="AI440" t="s">
        <v>242</v>
      </c>
      <c r="AJ440" t="s">
        <v>44</v>
      </c>
      <c r="AK440" t="s">
        <v>11</v>
      </c>
    </row>
    <row r="441" spans="1:37">
      <c r="A441" t="s">
        <v>6214</v>
      </c>
      <c r="B441">
        <v>38.85</v>
      </c>
      <c r="C441">
        <v>219</v>
      </c>
      <c r="D441" t="s">
        <v>6214</v>
      </c>
      <c r="E441">
        <v>266918</v>
      </c>
      <c r="F441" t="s">
        <v>6215</v>
      </c>
      <c r="G441" t="s">
        <v>6216</v>
      </c>
      <c r="H441">
        <v>91.89</v>
      </c>
      <c r="I441">
        <v>74</v>
      </c>
      <c r="J441">
        <v>6</v>
      </c>
      <c r="K441">
        <v>0</v>
      </c>
      <c r="L441">
        <v>46</v>
      </c>
      <c r="M441">
        <v>267</v>
      </c>
      <c r="N441">
        <v>280</v>
      </c>
      <c r="O441">
        <v>353</v>
      </c>
      <c r="P441" s="1">
        <v>6.0000000000000003E-33</v>
      </c>
      <c r="Q441">
        <v>139</v>
      </c>
      <c r="R441" t="s">
        <v>6215</v>
      </c>
      <c r="S441" t="s">
        <v>6217</v>
      </c>
      <c r="T441" t="s">
        <v>0</v>
      </c>
      <c r="U441" t="s">
        <v>6215</v>
      </c>
      <c r="V441" t="s">
        <v>1</v>
      </c>
      <c r="W441" t="s">
        <v>6215</v>
      </c>
      <c r="X441">
        <v>6584</v>
      </c>
      <c r="Y441" t="s">
        <v>1</v>
      </c>
      <c r="Z441" t="s">
        <v>41</v>
      </c>
      <c r="AA441" t="s">
        <v>42</v>
      </c>
      <c r="AB441" t="s">
        <v>2</v>
      </c>
      <c r="AC441" t="s">
        <v>3</v>
      </c>
      <c r="AD441" t="s">
        <v>43</v>
      </c>
      <c r="AE441" t="s">
        <v>9</v>
      </c>
      <c r="AF441">
        <v>20100119</v>
      </c>
      <c r="AG441" t="s">
        <v>5</v>
      </c>
      <c r="AH441" t="s">
        <v>41</v>
      </c>
      <c r="AI441" t="s">
        <v>42</v>
      </c>
      <c r="AJ441" t="s">
        <v>44</v>
      </c>
      <c r="AK441" t="s">
        <v>11</v>
      </c>
    </row>
    <row r="442" spans="1:37">
      <c r="A442" t="s">
        <v>7153</v>
      </c>
      <c r="B442">
        <v>38.96</v>
      </c>
      <c r="C442">
        <v>248</v>
      </c>
      <c r="D442" t="s">
        <v>7153</v>
      </c>
      <c r="E442">
        <v>3914656</v>
      </c>
      <c r="F442" t="s">
        <v>7154</v>
      </c>
      <c r="G442" t="s">
        <v>7155</v>
      </c>
      <c r="H442">
        <v>76.83</v>
      </c>
      <c r="I442">
        <v>82</v>
      </c>
      <c r="J442">
        <v>19</v>
      </c>
      <c r="K442">
        <v>0</v>
      </c>
      <c r="L442">
        <v>1</v>
      </c>
      <c r="M442">
        <v>246</v>
      </c>
      <c r="N442">
        <v>618</v>
      </c>
      <c r="O442">
        <v>699</v>
      </c>
      <c r="P442" s="1">
        <v>2.9999999999999998E-31</v>
      </c>
      <c r="Q442">
        <v>133</v>
      </c>
      <c r="R442" t="s">
        <v>7154</v>
      </c>
      <c r="S442" t="s">
        <v>7156</v>
      </c>
      <c r="T442" t="s">
        <v>0</v>
      </c>
      <c r="U442" t="s">
        <v>7154</v>
      </c>
      <c r="V442" t="s">
        <v>1</v>
      </c>
      <c r="W442" t="s">
        <v>7157</v>
      </c>
      <c r="X442">
        <v>7955</v>
      </c>
      <c r="Y442" t="s">
        <v>1</v>
      </c>
      <c r="Z442" t="s">
        <v>41</v>
      </c>
      <c r="AA442" t="s">
        <v>42</v>
      </c>
      <c r="AB442" t="s">
        <v>2</v>
      </c>
      <c r="AC442" t="s">
        <v>3</v>
      </c>
      <c r="AD442" t="s">
        <v>43</v>
      </c>
      <c r="AE442" t="s">
        <v>9</v>
      </c>
      <c r="AF442">
        <v>20100119</v>
      </c>
      <c r="AG442" t="s">
        <v>5</v>
      </c>
      <c r="AH442" t="s">
        <v>41</v>
      </c>
      <c r="AI442" t="s">
        <v>42</v>
      </c>
      <c r="AJ442" t="s">
        <v>44</v>
      </c>
      <c r="AK442" t="s">
        <v>11</v>
      </c>
    </row>
    <row r="443" spans="1:37">
      <c r="A443" t="s">
        <v>1835</v>
      </c>
      <c r="B443">
        <v>39.25</v>
      </c>
      <c r="C443">
        <v>248</v>
      </c>
      <c r="D443" t="s">
        <v>1835</v>
      </c>
      <c r="E443">
        <v>20141757</v>
      </c>
      <c r="F443" t="s">
        <v>1836</v>
      </c>
      <c r="G443" t="s">
        <v>1837</v>
      </c>
      <c r="H443">
        <v>73.17</v>
      </c>
      <c r="I443">
        <v>82</v>
      </c>
      <c r="J443">
        <v>22</v>
      </c>
      <c r="K443">
        <v>0</v>
      </c>
      <c r="L443">
        <v>1</v>
      </c>
      <c r="M443">
        <v>246</v>
      </c>
      <c r="N443">
        <v>447</v>
      </c>
      <c r="O443">
        <v>528</v>
      </c>
      <c r="P443" s="1">
        <v>1.9999999999999999E-20</v>
      </c>
      <c r="Q443">
        <v>97.4</v>
      </c>
      <c r="R443" t="s">
        <v>1836</v>
      </c>
      <c r="S443" t="s">
        <v>1838</v>
      </c>
      <c r="T443" t="s">
        <v>0</v>
      </c>
      <c r="U443" t="s">
        <v>1836</v>
      </c>
      <c r="V443" t="s">
        <v>1</v>
      </c>
      <c r="W443" t="s">
        <v>1839</v>
      </c>
      <c r="X443">
        <v>3702</v>
      </c>
      <c r="Y443" t="s">
        <v>1</v>
      </c>
      <c r="Z443" t="s">
        <v>41</v>
      </c>
      <c r="AA443" t="s">
        <v>42</v>
      </c>
      <c r="AB443" t="s">
        <v>2</v>
      </c>
      <c r="AC443" t="s">
        <v>3</v>
      </c>
      <c r="AD443" t="s">
        <v>43</v>
      </c>
      <c r="AE443" t="s">
        <v>9</v>
      </c>
      <c r="AF443">
        <v>20100119</v>
      </c>
      <c r="AG443" t="s">
        <v>5</v>
      </c>
      <c r="AH443" t="s">
        <v>41</v>
      </c>
      <c r="AI443" t="s">
        <v>42</v>
      </c>
      <c r="AJ443" t="s">
        <v>44</v>
      </c>
      <c r="AK443" t="s">
        <v>11</v>
      </c>
    </row>
    <row r="444" spans="1:37">
      <c r="A444" t="s">
        <v>7140</v>
      </c>
      <c r="B444">
        <v>41.02</v>
      </c>
      <c r="C444">
        <v>248</v>
      </c>
      <c r="D444" t="s">
        <v>7140</v>
      </c>
      <c r="E444">
        <v>82200349</v>
      </c>
      <c r="F444" t="s">
        <v>5516</v>
      </c>
      <c r="G444" t="s">
        <v>5517</v>
      </c>
      <c r="H444">
        <v>75.260000000000005</v>
      </c>
      <c r="I444">
        <v>97</v>
      </c>
      <c r="J444">
        <v>24</v>
      </c>
      <c r="K444">
        <v>0</v>
      </c>
      <c r="L444">
        <v>294</v>
      </c>
      <c r="M444">
        <v>4</v>
      </c>
      <c r="N444">
        <v>762</v>
      </c>
      <c r="O444">
        <v>858</v>
      </c>
      <c r="P444" s="1">
        <v>2E-35</v>
      </c>
      <c r="Q444">
        <v>147</v>
      </c>
      <c r="R444" t="s">
        <v>5516</v>
      </c>
      <c r="S444" t="s">
        <v>5518</v>
      </c>
      <c r="T444" t="s">
        <v>0</v>
      </c>
      <c r="U444" t="s">
        <v>5516</v>
      </c>
      <c r="V444" t="s">
        <v>1</v>
      </c>
      <c r="W444" t="s">
        <v>5519</v>
      </c>
      <c r="X444">
        <v>8364</v>
      </c>
      <c r="Y444" t="s">
        <v>1</v>
      </c>
      <c r="Z444" t="s">
        <v>41</v>
      </c>
      <c r="AA444" t="s">
        <v>42</v>
      </c>
      <c r="AB444" t="s">
        <v>2</v>
      </c>
      <c r="AC444" t="s">
        <v>3</v>
      </c>
      <c r="AD444" t="s">
        <v>43</v>
      </c>
      <c r="AE444" t="s">
        <v>9</v>
      </c>
      <c r="AF444">
        <v>20100119</v>
      </c>
      <c r="AG444" t="s">
        <v>5</v>
      </c>
      <c r="AH444" t="s">
        <v>41</v>
      </c>
      <c r="AI444" t="s">
        <v>42</v>
      </c>
      <c r="AJ444" t="s">
        <v>44</v>
      </c>
      <c r="AK444" t="s">
        <v>11</v>
      </c>
    </row>
    <row r="445" spans="1:37">
      <c r="A445" t="s">
        <v>7140</v>
      </c>
      <c r="B445">
        <v>41.02</v>
      </c>
      <c r="C445">
        <v>248</v>
      </c>
      <c r="D445" t="s">
        <v>7140</v>
      </c>
      <c r="E445">
        <v>82200349</v>
      </c>
      <c r="F445" t="s">
        <v>5516</v>
      </c>
      <c r="G445" t="s">
        <v>5517</v>
      </c>
      <c r="H445">
        <v>75.260000000000005</v>
      </c>
      <c r="I445">
        <v>97</v>
      </c>
      <c r="J445">
        <v>24</v>
      </c>
      <c r="K445">
        <v>0</v>
      </c>
      <c r="L445">
        <v>294</v>
      </c>
      <c r="M445">
        <v>4</v>
      </c>
      <c r="N445">
        <v>762</v>
      </c>
      <c r="O445">
        <v>858</v>
      </c>
      <c r="P445" s="1">
        <v>2E-35</v>
      </c>
      <c r="Q445">
        <v>147</v>
      </c>
      <c r="R445" t="s">
        <v>5516</v>
      </c>
      <c r="S445" t="s">
        <v>5518</v>
      </c>
      <c r="T445" t="s">
        <v>0</v>
      </c>
      <c r="U445" t="s">
        <v>5516</v>
      </c>
      <c r="V445" t="s">
        <v>1</v>
      </c>
      <c r="W445" t="s">
        <v>5519</v>
      </c>
      <c r="X445">
        <v>8364</v>
      </c>
      <c r="Y445" t="s">
        <v>1</v>
      </c>
      <c r="Z445" t="s">
        <v>1337</v>
      </c>
      <c r="AA445" t="s">
        <v>1338</v>
      </c>
      <c r="AB445" t="s">
        <v>31</v>
      </c>
      <c r="AC445" t="s">
        <v>32</v>
      </c>
      <c r="AD445" t="s">
        <v>5520</v>
      </c>
      <c r="AE445" t="s">
        <v>9</v>
      </c>
      <c r="AF445">
        <v>20060531</v>
      </c>
      <c r="AG445" t="s">
        <v>5</v>
      </c>
      <c r="AH445" t="s">
        <v>1337</v>
      </c>
      <c r="AI445" t="s">
        <v>1338</v>
      </c>
      <c r="AJ445" t="s">
        <v>44</v>
      </c>
      <c r="AK445" t="s">
        <v>11</v>
      </c>
    </row>
    <row r="446" spans="1:37">
      <c r="A446" t="s">
        <v>7140</v>
      </c>
      <c r="B446">
        <v>41.02</v>
      </c>
      <c r="C446">
        <v>248</v>
      </c>
      <c r="D446" t="s">
        <v>7140</v>
      </c>
      <c r="E446">
        <v>82200349</v>
      </c>
      <c r="F446" t="s">
        <v>5516</v>
      </c>
      <c r="G446" t="s">
        <v>5517</v>
      </c>
      <c r="H446">
        <v>75.260000000000005</v>
      </c>
      <c r="I446">
        <v>97</v>
      </c>
      <c r="J446">
        <v>24</v>
      </c>
      <c r="K446">
        <v>0</v>
      </c>
      <c r="L446">
        <v>294</v>
      </c>
      <c r="M446">
        <v>4</v>
      </c>
      <c r="N446">
        <v>762</v>
      </c>
      <c r="O446">
        <v>858</v>
      </c>
      <c r="P446" s="1">
        <v>2E-35</v>
      </c>
      <c r="Q446">
        <v>147</v>
      </c>
      <c r="R446" t="s">
        <v>5516</v>
      </c>
      <c r="S446" t="s">
        <v>5518</v>
      </c>
      <c r="T446" t="s">
        <v>0</v>
      </c>
      <c r="U446" t="s">
        <v>5516</v>
      </c>
      <c r="V446" t="s">
        <v>1</v>
      </c>
      <c r="W446" t="s">
        <v>5519</v>
      </c>
      <c r="X446">
        <v>8364</v>
      </c>
      <c r="Y446" t="s">
        <v>1</v>
      </c>
      <c r="Z446" t="s">
        <v>1335</v>
      </c>
      <c r="AA446" t="s">
        <v>1336</v>
      </c>
      <c r="AB446" t="s">
        <v>31</v>
      </c>
      <c r="AC446" t="s">
        <v>32</v>
      </c>
      <c r="AD446" t="s">
        <v>5520</v>
      </c>
      <c r="AE446" t="s">
        <v>9</v>
      </c>
      <c r="AF446">
        <v>20060531</v>
      </c>
      <c r="AG446" t="s">
        <v>5</v>
      </c>
      <c r="AH446" t="s">
        <v>1335</v>
      </c>
      <c r="AI446" t="s">
        <v>1336</v>
      </c>
      <c r="AJ446" t="s">
        <v>44</v>
      </c>
      <c r="AK446" t="s">
        <v>11</v>
      </c>
    </row>
    <row r="447" spans="1:37">
      <c r="A447" t="s">
        <v>5741</v>
      </c>
      <c r="B447">
        <v>41.17</v>
      </c>
      <c r="C447">
        <v>843</v>
      </c>
      <c r="D447" t="s">
        <v>5741</v>
      </c>
      <c r="E447">
        <v>37999822</v>
      </c>
      <c r="F447" t="s">
        <v>5742</v>
      </c>
      <c r="G447" t="s">
        <v>5743</v>
      </c>
      <c r="H447">
        <v>64.94</v>
      </c>
      <c r="I447">
        <v>174</v>
      </c>
      <c r="J447">
        <v>61</v>
      </c>
      <c r="K447">
        <v>0</v>
      </c>
      <c r="L447">
        <v>778</v>
      </c>
      <c r="M447">
        <v>257</v>
      </c>
      <c r="N447">
        <v>1</v>
      </c>
      <c r="O447">
        <v>174</v>
      </c>
      <c r="P447" s="1">
        <v>2.0000000000000001E-63</v>
      </c>
      <c r="Q447">
        <v>242</v>
      </c>
      <c r="R447" t="s">
        <v>5742</v>
      </c>
      <c r="S447" t="s">
        <v>5744</v>
      </c>
      <c r="T447" t="s">
        <v>0</v>
      </c>
      <c r="U447" t="s">
        <v>5742</v>
      </c>
      <c r="V447" t="s">
        <v>1</v>
      </c>
      <c r="W447" t="s">
        <v>5745</v>
      </c>
      <c r="X447">
        <v>9606</v>
      </c>
      <c r="Y447" t="s">
        <v>1</v>
      </c>
      <c r="Z447" t="s">
        <v>41</v>
      </c>
      <c r="AA447" t="s">
        <v>42</v>
      </c>
      <c r="AB447" t="s">
        <v>2</v>
      </c>
      <c r="AC447" t="s">
        <v>3</v>
      </c>
      <c r="AD447" t="s">
        <v>43</v>
      </c>
      <c r="AE447" t="s">
        <v>9</v>
      </c>
      <c r="AF447">
        <v>20100119</v>
      </c>
      <c r="AG447" t="s">
        <v>5</v>
      </c>
      <c r="AH447" t="s">
        <v>41</v>
      </c>
      <c r="AI447" t="s">
        <v>42</v>
      </c>
      <c r="AJ447" t="s">
        <v>44</v>
      </c>
      <c r="AK447" t="s">
        <v>11</v>
      </c>
    </row>
    <row r="448" spans="1:37">
      <c r="A448" t="s">
        <v>3750</v>
      </c>
      <c r="B448">
        <v>42.86</v>
      </c>
      <c r="C448">
        <v>331</v>
      </c>
      <c r="D448" t="s">
        <v>3750</v>
      </c>
      <c r="E448">
        <v>13124447</v>
      </c>
      <c r="F448" t="s">
        <v>3751</v>
      </c>
      <c r="G448" t="s">
        <v>3752</v>
      </c>
      <c r="H448">
        <v>51.82</v>
      </c>
      <c r="I448">
        <v>110</v>
      </c>
      <c r="J448">
        <v>52</v>
      </c>
      <c r="K448">
        <v>1</v>
      </c>
      <c r="L448">
        <v>1</v>
      </c>
      <c r="M448">
        <v>327</v>
      </c>
      <c r="N448">
        <v>132</v>
      </c>
      <c r="O448">
        <v>241</v>
      </c>
      <c r="P448" s="1">
        <v>4.9999999999999996E-25</v>
      </c>
      <c r="Q448">
        <v>112</v>
      </c>
      <c r="R448" t="s">
        <v>3751</v>
      </c>
      <c r="S448" t="s">
        <v>3753</v>
      </c>
      <c r="T448" t="s">
        <v>0</v>
      </c>
      <c r="U448" t="s">
        <v>3751</v>
      </c>
      <c r="V448" t="s">
        <v>1</v>
      </c>
      <c r="W448" t="s">
        <v>2203</v>
      </c>
      <c r="X448">
        <v>10029</v>
      </c>
      <c r="Y448" t="s">
        <v>1</v>
      </c>
      <c r="Z448" t="s">
        <v>41</v>
      </c>
      <c r="AA448" t="s">
        <v>42</v>
      </c>
      <c r="AB448" t="s">
        <v>2</v>
      </c>
      <c r="AC448" t="s">
        <v>3</v>
      </c>
      <c r="AD448" t="s">
        <v>43</v>
      </c>
      <c r="AE448" t="s">
        <v>9</v>
      </c>
      <c r="AF448">
        <v>20100119</v>
      </c>
      <c r="AG448" t="s">
        <v>5</v>
      </c>
      <c r="AH448" t="s">
        <v>41</v>
      </c>
      <c r="AI448" t="s">
        <v>42</v>
      </c>
      <c r="AJ448" t="s">
        <v>44</v>
      </c>
      <c r="AK448" t="s">
        <v>11</v>
      </c>
    </row>
    <row r="449" spans="1:37">
      <c r="A449" t="s">
        <v>3863</v>
      </c>
      <c r="B449">
        <v>44.05</v>
      </c>
      <c r="C449">
        <v>326</v>
      </c>
      <c r="D449" t="s">
        <v>3863</v>
      </c>
      <c r="E449">
        <v>110832747</v>
      </c>
      <c r="F449" t="s">
        <v>583</v>
      </c>
      <c r="G449" t="s">
        <v>584</v>
      </c>
      <c r="H449">
        <v>42.57</v>
      </c>
      <c r="I449">
        <v>101</v>
      </c>
      <c r="J449">
        <v>57</v>
      </c>
      <c r="K449">
        <v>1</v>
      </c>
      <c r="L449">
        <v>315</v>
      </c>
      <c r="M449">
        <v>16</v>
      </c>
      <c r="N449">
        <v>720</v>
      </c>
      <c r="O449">
        <v>820</v>
      </c>
      <c r="P449" s="1">
        <v>7.0000000000000003E-16</v>
      </c>
      <c r="Q449">
        <v>82.4</v>
      </c>
      <c r="R449" t="s">
        <v>583</v>
      </c>
      <c r="S449" t="s">
        <v>585</v>
      </c>
      <c r="T449" t="s">
        <v>0</v>
      </c>
      <c r="U449" t="s">
        <v>583</v>
      </c>
      <c r="V449" t="s">
        <v>1</v>
      </c>
      <c r="W449" t="s">
        <v>586</v>
      </c>
      <c r="X449">
        <v>9606</v>
      </c>
      <c r="Y449" t="s">
        <v>1</v>
      </c>
      <c r="Z449" t="s">
        <v>592</v>
      </c>
      <c r="AA449" t="s">
        <v>593</v>
      </c>
      <c r="AB449" t="s">
        <v>587</v>
      </c>
      <c r="AC449" t="s">
        <v>32</v>
      </c>
      <c r="AD449" t="s">
        <v>588</v>
      </c>
      <c r="AE449" t="s">
        <v>9</v>
      </c>
      <c r="AF449">
        <v>20091210</v>
      </c>
      <c r="AG449" t="s">
        <v>5</v>
      </c>
      <c r="AH449" t="s">
        <v>592</v>
      </c>
      <c r="AI449" t="s">
        <v>593</v>
      </c>
      <c r="AJ449" t="s">
        <v>44</v>
      </c>
      <c r="AK449" t="s">
        <v>11</v>
      </c>
    </row>
    <row r="450" spans="1:37">
      <c r="A450" t="s">
        <v>5148</v>
      </c>
      <c r="B450">
        <v>44.28</v>
      </c>
      <c r="C450">
        <v>337</v>
      </c>
      <c r="D450" t="s">
        <v>5148</v>
      </c>
      <c r="E450">
        <v>55977791</v>
      </c>
      <c r="F450" t="s">
        <v>5149</v>
      </c>
      <c r="G450" t="s">
        <v>5150</v>
      </c>
      <c r="H450">
        <v>38.94</v>
      </c>
      <c r="I450">
        <v>113</v>
      </c>
      <c r="J450">
        <v>67</v>
      </c>
      <c r="K450">
        <v>3</v>
      </c>
      <c r="L450">
        <v>5</v>
      </c>
      <c r="M450">
        <v>337</v>
      </c>
      <c r="N450">
        <v>656</v>
      </c>
      <c r="O450">
        <v>763</v>
      </c>
      <c r="P450" s="1">
        <v>1.9999999999999999E-6</v>
      </c>
      <c r="Q450">
        <v>51.2</v>
      </c>
      <c r="R450" t="s">
        <v>5149</v>
      </c>
      <c r="S450" t="s">
        <v>5151</v>
      </c>
      <c r="T450" t="s">
        <v>0</v>
      </c>
      <c r="U450" t="s">
        <v>5149</v>
      </c>
      <c r="V450" t="s">
        <v>1</v>
      </c>
      <c r="W450" t="s">
        <v>5152</v>
      </c>
      <c r="X450">
        <v>4932</v>
      </c>
      <c r="Y450" t="s">
        <v>1</v>
      </c>
      <c r="Z450" t="s">
        <v>41</v>
      </c>
      <c r="AA450" t="s">
        <v>42</v>
      </c>
      <c r="AB450" t="s">
        <v>2</v>
      </c>
      <c r="AC450" t="s">
        <v>3</v>
      </c>
      <c r="AD450" t="s">
        <v>43</v>
      </c>
      <c r="AE450" t="s">
        <v>9</v>
      </c>
      <c r="AF450">
        <v>20100119</v>
      </c>
      <c r="AG450" t="s">
        <v>5</v>
      </c>
      <c r="AH450" t="s">
        <v>41</v>
      </c>
      <c r="AI450" t="s">
        <v>42</v>
      </c>
      <c r="AJ450" t="s">
        <v>44</v>
      </c>
      <c r="AK450" t="s">
        <v>11</v>
      </c>
    </row>
    <row r="451" spans="1:37">
      <c r="A451" t="s">
        <v>2199</v>
      </c>
      <c r="B451">
        <v>44.68</v>
      </c>
      <c r="C451">
        <v>634</v>
      </c>
      <c r="D451" t="s">
        <v>2199</v>
      </c>
      <c r="E451">
        <v>50400709</v>
      </c>
      <c r="F451" t="s">
        <v>2200</v>
      </c>
      <c r="G451" t="s">
        <v>2201</v>
      </c>
      <c r="H451">
        <v>28.29</v>
      </c>
      <c r="I451">
        <v>205</v>
      </c>
      <c r="J451">
        <v>146</v>
      </c>
      <c r="K451">
        <v>4</v>
      </c>
      <c r="L451">
        <v>12</v>
      </c>
      <c r="M451">
        <v>623</v>
      </c>
      <c r="N451">
        <v>1</v>
      </c>
      <c r="O451">
        <v>193</v>
      </c>
      <c r="P451" s="1">
        <v>1.0000000000000001E-18</v>
      </c>
      <c r="Q451">
        <v>93.2</v>
      </c>
      <c r="R451" t="s">
        <v>2200</v>
      </c>
      <c r="S451" t="s">
        <v>2202</v>
      </c>
      <c r="T451" t="s">
        <v>0</v>
      </c>
      <c r="U451" t="s">
        <v>2200</v>
      </c>
      <c r="V451" t="s">
        <v>1</v>
      </c>
      <c r="W451" t="s">
        <v>2203</v>
      </c>
      <c r="X451">
        <v>3888</v>
      </c>
      <c r="Y451" t="s">
        <v>1</v>
      </c>
      <c r="Z451" t="s">
        <v>41</v>
      </c>
      <c r="AA451" t="s">
        <v>42</v>
      </c>
      <c r="AB451" t="s">
        <v>2</v>
      </c>
      <c r="AC451" t="s">
        <v>3</v>
      </c>
      <c r="AD451" t="s">
        <v>43</v>
      </c>
      <c r="AE451" t="s">
        <v>9</v>
      </c>
      <c r="AF451">
        <v>20100119</v>
      </c>
      <c r="AG451" t="s">
        <v>5</v>
      </c>
      <c r="AH451" t="s">
        <v>41</v>
      </c>
      <c r="AI451" t="s">
        <v>42</v>
      </c>
      <c r="AJ451" t="s">
        <v>44</v>
      </c>
      <c r="AK451" t="s">
        <v>11</v>
      </c>
    </row>
    <row r="452" spans="1:37">
      <c r="A452" t="s">
        <v>6734</v>
      </c>
      <c r="B452">
        <v>45.86</v>
      </c>
      <c r="C452">
        <v>369</v>
      </c>
      <c r="D452" t="s">
        <v>6734</v>
      </c>
      <c r="E452">
        <v>129694</v>
      </c>
      <c r="F452" t="s">
        <v>6735</v>
      </c>
      <c r="G452" t="s">
        <v>6736</v>
      </c>
      <c r="H452">
        <v>77.099999999999994</v>
      </c>
      <c r="I452">
        <v>131</v>
      </c>
      <c r="J452">
        <v>30</v>
      </c>
      <c r="K452">
        <v>0</v>
      </c>
      <c r="L452">
        <v>51</v>
      </c>
      <c r="M452">
        <v>443</v>
      </c>
      <c r="N452">
        <v>129</v>
      </c>
      <c r="O452">
        <v>259</v>
      </c>
      <c r="P452" s="1">
        <v>1E-53</v>
      </c>
      <c r="Q452">
        <v>207</v>
      </c>
      <c r="R452" t="s">
        <v>6735</v>
      </c>
      <c r="S452" t="s">
        <v>6737</v>
      </c>
      <c r="T452" t="s">
        <v>0</v>
      </c>
      <c r="U452" t="s">
        <v>6735</v>
      </c>
      <c r="V452" t="s">
        <v>1</v>
      </c>
      <c r="W452" t="s">
        <v>2203</v>
      </c>
      <c r="X452">
        <v>9606</v>
      </c>
      <c r="Y452" t="s">
        <v>1</v>
      </c>
      <c r="Z452" t="s">
        <v>41</v>
      </c>
      <c r="AA452" t="s">
        <v>42</v>
      </c>
      <c r="AB452" t="s">
        <v>2</v>
      </c>
      <c r="AC452" t="s">
        <v>3</v>
      </c>
      <c r="AD452" t="s">
        <v>43</v>
      </c>
      <c r="AE452" t="s">
        <v>9</v>
      </c>
      <c r="AF452">
        <v>20100119</v>
      </c>
      <c r="AG452" t="s">
        <v>5</v>
      </c>
      <c r="AH452" t="s">
        <v>41</v>
      </c>
      <c r="AI452" t="s">
        <v>42</v>
      </c>
      <c r="AJ452" t="s">
        <v>44</v>
      </c>
      <c r="AK452" t="s">
        <v>11</v>
      </c>
    </row>
    <row r="453" spans="1:37">
      <c r="A453" t="s">
        <v>3763</v>
      </c>
      <c r="B453">
        <v>47.53</v>
      </c>
      <c r="C453">
        <v>284</v>
      </c>
      <c r="D453" t="s">
        <v>3763</v>
      </c>
      <c r="E453">
        <v>55976503</v>
      </c>
      <c r="F453" t="s">
        <v>3764</v>
      </c>
      <c r="G453" t="s">
        <v>3765</v>
      </c>
      <c r="H453">
        <v>39.24</v>
      </c>
      <c r="I453">
        <v>79</v>
      </c>
      <c r="J453">
        <v>46</v>
      </c>
      <c r="K453">
        <v>1</v>
      </c>
      <c r="L453">
        <v>23</v>
      </c>
      <c r="M453">
        <v>253</v>
      </c>
      <c r="N453">
        <v>1</v>
      </c>
      <c r="O453">
        <v>79</v>
      </c>
      <c r="P453" s="1">
        <v>5.0000000000000001E-9</v>
      </c>
      <c r="Q453">
        <v>59.7</v>
      </c>
      <c r="R453" t="s">
        <v>3764</v>
      </c>
      <c r="S453" t="s">
        <v>3766</v>
      </c>
      <c r="T453" t="s">
        <v>0</v>
      </c>
      <c r="U453" t="s">
        <v>3764</v>
      </c>
      <c r="V453" t="s">
        <v>1</v>
      </c>
      <c r="W453" t="s">
        <v>3767</v>
      </c>
      <c r="X453">
        <v>3702</v>
      </c>
      <c r="Y453" t="s">
        <v>1</v>
      </c>
      <c r="Z453" t="s">
        <v>88</v>
      </c>
      <c r="AA453" t="s">
        <v>89</v>
      </c>
      <c r="AB453" t="s">
        <v>2</v>
      </c>
      <c r="AC453" t="s">
        <v>3</v>
      </c>
      <c r="AD453" t="s">
        <v>90</v>
      </c>
      <c r="AE453" t="s">
        <v>9</v>
      </c>
      <c r="AF453">
        <v>20100119</v>
      </c>
      <c r="AG453" t="s">
        <v>5</v>
      </c>
      <c r="AH453" t="s">
        <v>88</v>
      </c>
      <c r="AI453" t="s">
        <v>89</v>
      </c>
      <c r="AJ453" t="s">
        <v>44</v>
      </c>
      <c r="AK453" t="s">
        <v>11</v>
      </c>
    </row>
    <row r="454" spans="1:37">
      <c r="A454" t="s">
        <v>6583</v>
      </c>
      <c r="B454">
        <v>48.92</v>
      </c>
      <c r="C454">
        <v>368</v>
      </c>
      <c r="D454" t="s">
        <v>6583</v>
      </c>
      <c r="E454">
        <v>1351080</v>
      </c>
      <c r="F454" t="s">
        <v>6584</v>
      </c>
      <c r="G454" t="s">
        <v>6585</v>
      </c>
      <c r="H454">
        <v>61.48</v>
      </c>
      <c r="I454">
        <v>122</v>
      </c>
      <c r="J454">
        <v>47</v>
      </c>
      <c r="K454">
        <v>0</v>
      </c>
      <c r="L454">
        <v>1</v>
      </c>
      <c r="M454">
        <v>366</v>
      </c>
      <c r="N454">
        <v>19</v>
      </c>
      <c r="O454">
        <v>140</v>
      </c>
      <c r="P454" s="1">
        <v>8.0000000000000007E-30</v>
      </c>
      <c r="Q454">
        <v>128</v>
      </c>
      <c r="R454" t="s">
        <v>6584</v>
      </c>
      <c r="S454" t="s">
        <v>6586</v>
      </c>
      <c r="T454" t="s">
        <v>0</v>
      </c>
      <c r="U454" t="s">
        <v>6584</v>
      </c>
      <c r="V454" t="s">
        <v>1</v>
      </c>
      <c r="W454" t="s">
        <v>4222</v>
      </c>
      <c r="X454">
        <v>10141</v>
      </c>
      <c r="Y454" t="s">
        <v>1</v>
      </c>
      <c r="Z454" t="s">
        <v>423</v>
      </c>
      <c r="AA454" t="s">
        <v>424</v>
      </c>
      <c r="AB454" t="s">
        <v>31</v>
      </c>
      <c r="AC454" t="s">
        <v>32</v>
      </c>
      <c r="AD454" t="s">
        <v>4223</v>
      </c>
      <c r="AE454" t="s">
        <v>9</v>
      </c>
      <c r="AF454">
        <v>20070813</v>
      </c>
      <c r="AG454" t="s">
        <v>5</v>
      </c>
      <c r="AH454" t="s">
        <v>423</v>
      </c>
      <c r="AI454" t="s">
        <v>424</v>
      </c>
      <c r="AJ454" t="s">
        <v>44</v>
      </c>
      <c r="AK454" t="s">
        <v>11</v>
      </c>
    </row>
    <row r="455" spans="1:37">
      <c r="A455" t="s">
        <v>6583</v>
      </c>
      <c r="B455">
        <v>48.92</v>
      </c>
      <c r="C455">
        <v>368</v>
      </c>
      <c r="D455" t="s">
        <v>6583</v>
      </c>
      <c r="E455">
        <v>1351080</v>
      </c>
      <c r="F455" t="s">
        <v>6584</v>
      </c>
      <c r="G455" t="s">
        <v>6585</v>
      </c>
      <c r="H455">
        <v>61.48</v>
      </c>
      <c r="I455">
        <v>122</v>
      </c>
      <c r="J455">
        <v>47</v>
      </c>
      <c r="K455">
        <v>0</v>
      </c>
      <c r="L455">
        <v>1</v>
      </c>
      <c r="M455">
        <v>366</v>
      </c>
      <c r="N455">
        <v>19</v>
      </c>
      <c r="O455">
        <v>140</v>
      </c>
      <c r="P455" s="1">
        <v>8.0000000000000007E-30</v>
      </c>
      <c r="Q455">
        <v>128</v>
      </c>
      <c r="R455" t="s">
        <v>6584</v>
      </c>
      <c r="S455" t="s">
        <v>6586</v>
      </c>
      <c r="T455" t="s">
        <v>0</v>
      </c>
      <c r="U455" t="s">
        <v>6584</v>
      </c>
      <c r="V455" t="s">
        <v>1</v>
      </c>
      <c r="W455" t="s">
        <v>4222</v>
      </c>
      <c r="X455">
        <v>10141</v>
      </c>
      <c r="Y455" t="s">
        <v>1</v>
      </c>
      <c r="Z455" t="s">
        <v>761</v>
      </c>
      <c r="AA455" t="s">
        <v>762</v>
      </c>
      <c r="AB455" t="s">
        <v>31</v>
      </c>
      <c r="AC455" t="s">
        <v>32</v>
      </c>
      <c r="AD455" t="s">
        <v>4223</v>
      </c>
      <c r="AE455" t="s">
        <v>9</v>
      </c>
      <c r="AF455">
        <v>20070813</v>
      </c>
      <c r="AG455" t="s">
        <v>5</v>
      </c>
      <c r="AH455" t="s">
        <v>761</v>
      </c>
      <c r="AI455" t="s">
        <v>762</v>
      </c>
      <c r="AJ455" t="s">
        <v>44</v>
      </c>
      <c r="AK455" t="s">
        <v>11</v>
      </c>
    </row>
    <row r="456" spans="1:37">
      <c r="A456" t="s">
        <v>3101</v>
      </c>
      <c r="B456">
        <v>49.41</v>
      </c>
      <c r="C456" s="3">
        <v>1327</v>
      </c>
      <c r="D456" t="s">
        <v>3101</v>
      </c>
      <c r="E456">
        <v>116242716</v>
      </c>
      <c r="F456" t="s">
        <v>1083</v>
      </c>
      <c r="G456" t="s">
        <v>1084</v>
      </c>
      <c r="H456">
        <v>31.51</v>
      </c>
      <c r="I456">
        <v>384</v>
      </c>
      <c r="J456">
        <v>257</v>
      </c>
      <c r="K456">
        <v>7</v>
      </c>
      <c r="L456">
        <v>1254</v>
      </c>
      <c r="M456">
        <v>121</v>
      </c>
      <c r="N456">
        <v>462</v>
      </c>
      <c r="O456">
        <v>838</v>
      </c>
      <c r="P456" s="1">
        <v>1E-46</v>
      </c>
      <c r="Q456">
        <v>187</v>
      </c>
      <c r="R456" t="s">
        <v>1083</v>
      </c>
      <c r="S456" t="s">
        <v>1085</v>
      </c>
      <c r="T456" t="s">
        <v>0</v>
      </c>
      <c r="U456" t="s">
        <v>1083</v>
      </c>
      <c r="V456" t="s">
        <v>1</v>
      </c>
      <c r="W456" t="s">
        <v>1086</v>
      </c>
      <c r="X456">
        <v>9606</v>
      </c>
      <c r="Y456" t="s">
        <v>1</v>
      </c>
      <c r="Z456" t="s">
        <v>545</v>
      </c>
      <c r="AA456" t="s">
        <v>546</v>
      </c>
      <c r="AB456" t="s">
        <v>31</v>
      </c>
      <c r="AC456" t="s">
        <v>32</v>
      </c>
      <c r="AD456" t="s">
        <v>1087</v>
      </c>
      <c r="AE456" t="s">
        <v>9</v>
      </c>
      <c r="AF456">
        <v>20090313</v>
      </c>
      <c r="AG456" t="s">
        <v>5</v>
      </c>
      <c r="AH456" t="s">
        <v>545</v>
      </c>
      <c r="AI456" t="s">
        <v>546</v>
      </c>
      <c r="AJ456" t="s">
        <v>44</v>
      </c>
      <c r="AK456" t="s">
        <v>11</v>
      </c>
    </row>
    <row r="457" spans="1:37">
      <c r="A457" t="s">
        <v>7542</v>
      </c>
      <c r="B457">
        <v>54.96</v>
      </c>
      <c r="C457">
        <v>35</v>
      </c>
      <c r="D457" t="s">
        <v>7542</v>
      </c>
      <c r="E457">
        <v>20141441</v>
      </c>
      <c r="F457" t="s">
        <v>6893</v>
      </c>
      <c r="G457" t="s">
        <v>6894</v>
      </c>
      <c r="H457">
        <v>61.04</v>
      </c>
      <c r="I457">
        <v>77</v>
      </c>
      <c r="J457">
        <v>30</v>
      </c>
      <c r="K457">
        <v>0</v>
      </c>
      <c r="L457">
        <v>39</v>
      </c>
      <c r="M457">
        <v>269</v>
      </c>
      <c r="N457">
        <v>9</v>
      </c>
      <c r="O457">
        <v>85</v>
      </c>
      <c r="P457" s="1">
        <v>9.9999999999999991E-22</v>
      </c>
      <c r="Q457">
        <v>101</v>
      </c>
      <c r="R457" t="s">
        <v>6893</v>
      </c>
      <c r="S457" t="s">
        <v>6895</v>
      </c>
      <c r="T457" t="s">
        <v>0</v>
      </c>
      <c r="U457" t="s">
        <v>6893</v>
      </c>
      <c r="V457" t="s">
        <v>1</v>
      </c>
      <c r="W457" t="s">
        <v>993</v>
      </c>
      <c r="X457">
        <v>90371</v>
      </c>
      <c r="Y457" t="s">
        <v>1</v>
      </c>
      <c r="Z457" t="s">
        <v>41</v>
      </c>
      <c r="AA457" t="s">
        <v>42</v>
      </c>
      <c r="AB457" t="s">
        <v>2</v>
      </c>
      <c r="AC457" t="s">
        <v>3</v>
      </c>
      <c r="AD457" t="s">
        <v>43</v>
      </c>
      <c r="AE457" t="s">
        <v>9</v>
      </c>
      <c r="AF457">
        <v>20100119</v>
      </c>
      <c r="AG457" t="s">
        <v>5</v>
      </c>
      <c r="AH457" t="s">
        <v>41</v>
      </c>
      <c r="AI457" t="s">
        <v>42</v>
      </c>
      <c r="AJ457" t="s">
        <v>44</v>
      </c>
      <c r="AK457" t="s">
        <v>11</v>
      </c>
    </row>
    <row r="458" spans="1:37">
      <c r="A458" t="s">
        <v>7542</v>
      </c>
      <c r="B458">
        <v>54.96</v>
      </c>
      <c r="C458">
        <v>35</v>
      </c>
      <c r="D458" t="s">
        <v>7542</v>
      </c>
      <c r="E458">
        <v>20141441</v>
      </c>
      <c r="F458" t="s">
        <v>6893</v>
      </c>
      <c r="G458" t="s">
        <v>6894</v>
      </c>
      <c r="H458">
        <v>61.04</v>
      </c>
      <c r="I458">
        <v>77</v>
      </c>
      <c r="J458">
        <v>30</v>
      </c>
      <c r="K458">
        <v>0</v>
      </c>
      <c r="L458">
        <v>39</v>
      </c>
      <c r="M458">
        <v>269</v>
      </c>
      <c r="N458">
        <v>9</v>
      </c>
      <c r="O458">
        <v>85</v>
      </c>
      <c r="P458" s="1">
        <v>9.9999999999999991E-22</v>
      </c>
      <c r="Q458">
        <v>101</v>
      </c>
      <c r="R458" t="s">
        <v>6893</v>
      </c>
      <c r="S458" t="s">
        <v>6895</v>
      </c>
      <c r="T458" t="s">
        <v>0</v>
      </c>
      <c r="U458" t="s">
        <v>6893</v>
      </c>
      <c r="V458" t="s">
        <v>1</v>
      </c>
      <c r="W458" t="s">
        <v>993</v>
      </c>
      <c r="X458">
        <v>90371</v>
      </c>
      <c r="Y458" t="s">
        <v>1</v>
      </c>
      <c r="Z458" t="s">
        <v>88</v>
      </c>
      <c r="AA458" t="s">
        <v>89</v>
      </c>
      <c r="AB458" t="s">
        <v>2</v>
      </c>
      <c r="AC458" t="s">
        <v>3</v>
      </c>
      <c r="AD458" t="s">
        <v>90</v>
      </c>
      <c r="AE458" t="s">
        <v>9</v>
      </c>
      <c r="AF458">
        <v>20100119</v>
      </c>
      <c r="AG458" t="s">
        <v>5</v>
      </c>
      <c r="AH458" t="s">
        <v>88</v>
      </c>
      <c r="AI458" t="s">
        <v>89</v>
      </c>
      <c r="AJ458" t="s">
        <v>44</v>
      </c>
      <c r="AK458" t="s">
        <v>11</v>
      </c>
    </row>
    <row r="459" spans="1:37">
      <c r="A459" t="s">
        <v>2889</v>
      </c>
      <c r="B459">
        <v>61.35</v>
      </c>
      <c r="C459">
        <v>797</v>
      </c>
      <c r="D459" t="s">
        <v>2889</v>
      </c>
      <c r="E459">
        <v>21542214</v>
      </c>
      <c r="F459" t="s">
        <v>2890</v>
      </c>
      <c r="G459" t="s">
        <v>2891</v>
      </c>
      <c r="H459">
        <v>73.680000000000007</v>
      </c>
      <c r="I459">
        <v>38</v>
      </c>
      <c r="J459">
        <v>10</v>
      </c>
      <c r="K459">
        <v>0</v>
      </c>
      <c r="L459">
        <v>635</v>
      </c>
      <c r="M459">
        <v>522</v>
      </c>
      <c r="N459">
        <v>151</v>
      </c>
      <c r="O459">
        <v>188</v>
      </c>
      <c r="P459" s="1">
        <v>8.9999999999999995E-9</v>
      </c>
      <c r="Q459">
        <v>60.8</v>
      </c>
      <c r="R459" t="s">
        <v>2890</v>
      </c>
      <c r="S459" t="s">
        <v>2892</v>
      </c>
      <c r="T459" t="s">
        <v>0</v>
      </c>
      <c r="U459" t="s">
        <v>2890</v>
      </c>
      <c r="V459" t="s">
        <v>1</v>
      </c>
      <c r="W459" t="s">
        <v>2893</v>
      </c>
      <c r="X459">
        <v>4896</v>
      </c>
      <c r="Y459" t="s">
        <v>1</v>
      </c>
      <c r="Z459" t="s">
        <v>88</v>
      </c>
      <c r="AA459" t="s">
        <v>89</v>
      </c>
      <c r="AB459" t="s">
        <v>2</v>
      </c>
      <c r="AC459" t="s">
        <v>3</v>
      </c>
      <c r="AD459" t="s">
        <v>90</v>
      </c>
      <c r="AE459" t="s">
        <v>9</v>
      </c>
      <c r="AF459">
        <v>20100119</v>
      </c>
      <c r="AG459" t="s">
        <v>5</v>
      </c>
      <c r="AH459" t="s">
        <v>88</v>
      </c>
      <c r="AI459" t="s">
        <v>89</v>
      </c>
      <c r="AJ459" t="s">
        <v>44</v>
      </c>
      <c r="AK459" t="s">
        <v>11</v>
      </c>
    </row>
    <row r="460" spans="1:37">
      <c r="A460" t="s">
        <v>7533</v>
      </c>
      <c r="B460">
        <v>66.56</v>
      </c>
      <c r="C460">
        <v>254</v>
      </c>
      <c r="D460" t="s">
        <v>7533</v>
      </c>
      <c r="E460">
        <v>146291076</v>
      </c>
      <c r="F460" t="s">
        <v>393</v>
      </c>
      <c r="G460" t="s">
        <v>394</v>
      </c>
      <c r="H460">
        <v>47.62</v>
      </c>
      <c r="I460">
        <v>84</v>
      </c>
      <c r="J460">
        <v>44</v>
      </c>
      <c r="K460">
        <v>0</v>
      </c>
      <c r="L460">
        <v>1</v>
      </c>
      <c r="M460">
        <v>252</v>
      </c>
      <c r="N460">
        <v>667</v>
      </c>
      <c r="O460">
        <v>750</v>
      </c>
      <c r="P460" s="1">
        <v>2E-19</v>
      </c>
      <c r="Q460">
        <v>94</v>
      </c>
      <c r="R460" t="s">
        <v>393</v>
      </c>
      <c r="S460" t="s">
        <v>395</v>
      </c>
      <c r="T460" t="s">
        <v>0</v>
      </c>
      <c r="U460" t="s">
        <v>393</v>
      </c>
      <c r="V460" t="s">
        <v>1</v>
      </c>
      <c r="W460" t="s">
        <v>396</v>
      </c>
      <c r="X460">
        <v>4932</v>
      </c>
      <c r="Y460" t="s">
        <v>1</v>
      </c>
      <c r="Z460" t="s">
        <v>241</v>
      </c>
      <c r="AA460" t="s">
        <v>242</v>
      </c>
      <c r="AB460" t="s">
        <v>2</v>
      </c>
      <c r="AC460" t="s">
        <v>3</v>
      </c>
      <c r="AD460" t="s">
        <v>243</v>
      </c>
      <c r="AE460" t="s">
        <v>9</v>
      </c>
      <c r="AF460">
        <v>20100119</v>
      </c>
      <c r="AG460" t="s">
        <v>5</v>
      </c>
      <c r="AH460" t="s">
        <v>241</v>
      </c>
      <c r="AI460" t="s">
        <v>242</v>
      </c>
      <c r="AJ460" t="s">
        <v>44</v>
      </c>
      <c r="AK460" t="s">
        <v>11</v>
      </c>
    </row>
    <row r="461" spans="1:37">
      <c r="A461" t="s">
        <v>7533</v>
      </c>
      <c r="B461">
        <v>66.56</v>
      </c>
      <c r="C461">
        <v>254</v>
      </c>
      <c r="D461" t="s">
        <v>7533</v>
      </c>
      <c r="E461">
        <v>146291076</v>
      </c>
      <c r="F461" t="s">
        <v>393</v>
      </c>
      <c r="G461" t="s">
        <v>394</v>
      </c>
      <c r="H461">
        <v>47.62</v>
      </c>
      <c r="I461">
        <v>84</v>
      </c>
      <c r="J461">
        <v>44</v>
      </c>
      <c r="K461">
        <v>0</v>
      </c>
      <c r="L461">
        <v>1</v>
      </c>
      <c r="M461">
        <v>252</v>
      </c>
      <c r="N461">
        <v>667</v>
      </c>
      <c r="O461">
        <v>750</v>
      </c>
      <c r="P461" s="1">
        <v>2E-19</v>
      </c>
      <c r="Q461">
        <v>94</v>
      </c>
      <c r="R461" t="s">
        <v>393</v>
      </c>
      <c r="S461" t="s">
        <v>395</v>
      </c>
      <c r="T461" t="s">
        <v>0</v>
      </c>
      <c r="U461" t="s">
        <v>393</v>
      </c>
      <c r="V461" t="s">
        <v>1</v>
      </c>
      <c r="W461" t="s">
        <v>396</v>
      </c>
      <c r="X461">
        <v>4932</v>
      </c>
      <c r="Y461" t="s">
        <v>1</v>
      </c>
      <c r="Z461" t="s">
        <v>244</v>
      </c>
      <c r="AA461" t="s">
        <v>245</v>
      </c>
      <c r="AB461" t="s">
        <v>2</v>
      </c>
      <c r="AC461" t="s">
        <v>3</v>
      </c>
      <c r="AD461" t="s">
        <v>246</v>
      </c>
      <c r="AE461" t="s">
        <v>9</v>
      </c>
      <c r="AF461">
        <v>20100119</v>
      </c>
      <c r="AG461" t="s">
        <v>5</v>
      </c>
      <c r="AH461" t="s">
        <v>244</v>
      </c>
      <c r="AI461" t="s">
        <v>245</v>
      </c>
      <c r="AJ461" t="s">
        <v>44</v>
      </c>
      <c r="AK461" t="s">
        <v>11</v>
      </c>
    </row>
    <row r="462" spans="1:37">
      <c r="A462" t="s">
        <v>6213</v>
      </c>
      <c r="B462">
        <v>72.569999999999993</v>
      </c>
      <c r="C462">
        <v>341</v>
      </c>
      <c r="D462" t="s">
        <v>6213</v>
      </c>
      <c r="E462">
        <v>75041664</v>
      </c>
      <c r="F462" t="s">
        <v>4763</v>
      </c>
      <c r="G462" t="s">
        <v>4764</v>
      </c>
      <c r="H462">
        <v>49.02</v>
      </c>
      <c r="I462">
        <v>51</v>
      </c>
      <c r="J462">
        <v>26</v>
      </c>
      <c r="K462">
        <v>1</v>
      </c>
      <c r="L462">
        <v>7</v>
      </c>
      <c r="M462">
        <v>159</v>
      </c>
      <c r="N462">
        <v>748</v>
      </c>
      <c r="O462">
        <v>792</v>
      </c>
      <c r="P462" s="1">
        <v>5.9999999999999997E-7</v>
      </c>
      <c r="Q462">
        <v>52.8</v>
      </c>
      <c r="R462" t="s">
        <v>4763</v>
      </c>
      <c r="S462" t="s">
        <v>4765</v>
      </c>
      <c r="T462" t="s">
        <v>0</v>
      </c>
      <c r="U462" t="s">
        <v>4763</v>
      </c>
      <c r="V462" t="s">
        <v>1</v>
      </c>
      <c r="W462" t="s">
        <v>4766</v>
      </c>
      <c r="X462">
        <v>9601</v>
      </c>
      <c r="Y462" t="s">
        <v>1</v>
      </c>
      <c r="Z462" t="s">
        <v>41</v>
      </c>
      <c r="AA462" t="s">
        <v>42</v>
      </c>
      <c r="AB462" t="s">
        <v>2</v>
      </c>
      <c r="AC462" t="s">
        <v>3</v>
      </c>
      <c r="AD462" t="s">
        <v>43</v>
      </c>
      <c r="AE462" t="s">
        <v>9</v>
      </c>
      <c r="AF462">
        <v>20100119</v>
      </c>
      <c r="AG462" t="s">
        <v>5</v>
      </c>
      <c r="AH462" t="s">
        <v>41</v>
      </c>
      <c r="AI462" t="s">
        <v>42</v>
      </c>
      <c r="AJ462" t="s">
        <v>44</v>
      </c>
      <c r="AK462" t="s">
        <v>11</v>
      </c>
    </row>
    <row r="463" spans="1:37">
      <c r="A463" t="s">
        <v>7181</v>
      </c>
      <c r="B463">
        <v>73.84</v>
      </c>
      <c r="C463">
        <v>301</v>
      </c>
      <c r="D463" t="s">
        <v>7181</v>
      </c>
      <c r="E463">
        <v>38502929</v>
      </c>
      <c r="F463" t="s">
        <v>3479</v>
      </c>
      <c r="G463" t="s">
        <v>3480</v>
      </c>
      <c r="H463">
        <v>66.67</v>
      </c>
      <c r="I463">
        <v>30</v>
      </c>
      <c r="J463">
        <v>10</v>
      </c>
      <c r="K463">
        <v>0</v>
      </c>
      <c r="L463">
        <v>438</v>
      </c>
      <c r="M463">
        <v>349</v>
      </c>
      <c r="N463">
        <v>221</v>
      </c>
      <c r="O463">
        <v>250</v>
      </c>
      <c r="P463" s="1">
        <v>9.9999999999999995E-8</v>
      </c>
      <c r="Q463">
        <v>56.2</v>
      </c>
      <c r="R463" t="s">
        <v>3479</v>
      </c>
      <c r="S463" t="s">
        <v>3481</v>
      </c>
      <c r="T463" t="s">
        <v>0</v>
      </c>
      <c r="U463" t="s">
        <v>3479</v>
      </c>
      <c r="V463" t="s">
        <v>1</v>
      </c>
      <c r="W463" t="s">
        <v>938</v>
      </c>
      <c r="X463">
        <v>9598</v>
      </c>
      <c r="Y463" t="s">
        <v>1</v>
      </c>
      <c r="Z463" t="s">
        <v>88</v>
      </c>
      <c r="AA463" t="s">
        <v>89</v>
      </c>
      <c r="AB463" t="s">
        <v>2</v>
      </c>
      <c r="AC463" t="s">
        <v>3</v>
      </c>
      <c r="AD463" t="s">
        <v>90</v>
      </c>
      <c r="AE463" t="s">
        <v>9</v>
      </c>
      <c r="AF463">
        <v>20100119</v>
      </c>
      <c r="AG463" t="s">
        <v>5</v>
      </c>
      <c r="AH463" t="s">
        <v>88</v>
      </c>
      <c r="AI463" t="s">
        <v>89</v>
      </c>
      <c r="AJ463" t="s">
        <v>44</v>
      </c>
      <c r="AK463" t="s">
        <v>11</v>
      </c>
    </row>
    <row r="464" spans="1:37">
      <c r="A464" t="s">
        <v>7190</v>
      </c>
      <c r="B464">
        <v>77.34</v>
      </c>
      <c r="C464">
        <v>289</v>
      </c>
      <c r="D464" t="s">
        <v>7190</v>
      </c>
      <c r="E464">
        <v>229553938</v>
      </c>
      <c r="F464" t="s">
        <v>7191</v>
      </c>
      <c r="G464" t="s">
        <v>7192</v>
      </c>
      <c r="H464">
        <v>63.33</v>
      </c>
      <c r="I464">
        <v>30</v>
      </c>
      <c r="J464">
        <v>11</v>
      </c>
      <c r="K464">
        <v>0</v>
      </c>
      <c r="L464">
        <v>3</v>
      </c>
      <c r="M464">
        <v>92</v>
      </c>
      <c r="N464">
        <v>73</v>
      </c>
      <c r="O464">
        <v>102</v>
      </c>
      <c r="P464" s="1">
        <v>3.0000000000000001E-5</v>
      </c>
      <c r="Q464">
        <v>47</v>
      </c>
      <c r="R464" t="s">
        <v>7191</v>
      </c>
      <c r="S464" t="s">
        <v>7193</v>
      </c>
      <c r="T464" t="s">
        <v>0</v>
      </c>
      <c r="U464" t="s">
        <v>7191</v>
      </c>
      <c r="V464" t="s">
        <v>1</v>
      </c>
      <c r="W464" t="s">
        <v>7194</v>
      </c>
      <c r="X464">
        <v>10090</v>
      </c>
      <c r="Y464" t="s">
        <v>1</v>
      </c>
      <c r="Z464" t="s">
        <v>88</v>
      </c>
      <c r="AA464" t="s">
        <v>89</v>
      </c>
      <c r="AB464" t="s">
        <v>2</v>
      </c>
      <c r="AC464" t="s">
        <v>3</v>
      </c>
      <c r="AD464" t="s">
        <v>90</v>
      </c>
      <c r="AE464" t="s">
        <v>9</v>
      </c>
      <c r="AF464">
        <v>20100119</v>
      </c>
      <c r="AG464" t="s">
        <v>5</v>
      </c>
      <c r="AH464" t="s">
        <v>88</v>
      </c>
      <c r="AI464" t="s">
        <v>89</v>
      </c>
      <c r="AJ464" t="s">
        <v>44</v>
      </c>
      <c r="AK464" t="s">
        <v>11</v>
      </c>
    </row>
    <row r="465" spans="1:37">
      <c r="A465" t="s">
        <v>5991</v>
      </c>
      <c r="B465">
        <v>78.67</v>
      </c>
      <c r="C465">
        <v>319</v>
      </c>
      <c r="D465" t="s">
        <v>5991</v>
      </c>
      <c r="E465">
        <v>74597086</v>
      </c>
      <c r="F465" t="s">
        <v>5992</v>
      </c>
      <c r="G465" t="s">
        <v>5993</v>
      </c>
      <c r="H465">
        <v>38.18</v>
      </c>
      <c r="I465">
        <v>110</v>
      </c>
      <c r="J465">
        <v>68</v>
      </c>
      <c r="K465">
        <v>2</v>
      </c>
      <c r="L465">
        <v>120</v>
      </c>
      <c r="M465">
        <v>449</v>
      </c>
      <c r="N465">
        <v>2</v>
      </c>
      <c r="O465">
        <v>106</v>
      </c>
      <c r="P465" s="1">
        <v>1E-14</v>
      </c>
      <c r="Q465">
        <v>78.599999999999994</v>
      </c>
      <c r="R465" t="s">
        <v>5992</v>
      </c>
      <c r="S465" t="s">
        <v>5994</v>
      </c>
      <c r="T465" t="s">
        <v>0</v>
      </c>
      <c r="U465" t="s">
        <v>5992</v>
      </c>
      <c r="V465" t="s">
        <v>1</v>
      </c>
      <c r="W465" t="s">
        <v>5995</v>
      </c>
      <c r="X465">
        <v>162425</v>
      </c>
      <c r="Y465" t="s">
        <v>1</v>
      </c>
      <c r="Z465" t="s">
        <v>88</v>
      </c>
      <c r="AA465" t="s">
        <v>89</v>
      </c>
      <c r="AB465" t="s">
        <v>2</v>
      </c>
      <c r="AC465" t="s">
        <v>3</v>
      </c>
      <c r="AD465" t="s">
        <v>90</v>
      </c>
      <c r="AE465" t="s">
        <v>9</v>
      </c>
      <c r="AF465">
        <v>20100119</v>
      </c>
      <c r="AG465" t="s">
        <v>5</v>
      </c>
      <c r="AH465" t="s">
        <v>88</v>
      </c>
      <c r="AI465" t="s">
        <v>89</v>
      </c>
      <c r="AJ465" t="s">
        <v>44</v>
      </c>
      <c r="AK465" t="s">
        <v>11</v>
      </c>
    </row>
    <row r="466" spans="1:37">
      <c r="A466" t="s">
        <v>5991</v>
      </c>
      <c r="B466">
        <v>78.67</v>
      </c>
      <c r="C466">
        <v>319</v>
      </c>
      <c r="D466" t="s">
        <v>5991</v>
      </c>
      <c r="E466">
        <v>74597086</v>
      </c>
      <c r="F466" t="s">
        <v>5992</v>
      </c>
      <c r="G466" t="s">
        <v>5993</v>
      </c>
      <c r="H466">
        <v>38.18</v>
      </c>
      <c r="I466">
        <v>110</v>
      </c>
      <c r="J466">
        <v>68</v>
      </c>
      <c r="K466">
        <v>2</v>
      </c>
      <c r="L466">
        <v>120</v>
      </c>
      <c r="M466">
        <v>449</v>
      </c>
      <c r="N466">
        <v>2</v>
      </c>
      <c r="O466">
        <v>106</v>
      </c>
      <c r="P466" s="1">
        <v>1E-14</v>
      </c>
      <c r="Q466">
        <v>78.599999999999994</v>
      </c>
      <c r="R466" t="s">
        <v>5992</v>
      </c>
      <c r="S466" t="s">
        <v>5994</v>
      </c>
      <c r="T466" t="s">
        <v>0</v>
      </c>
      <c r="U466" t="s">
        <v>5992</v>
      </c>
      <c r="V466" t="s">
        <v>1</v>
      </c>
      <c r="W466" t="s">
        <v>5995</v>
      </c>
      <c r="X466">
        <v>162425</v>
      </c>
      <c r="Y466" t="s">
        <v>1</v>
      </c>
      <c r="Z466" t="s">
        <v>41</v>
      </c>
      <c r="AA466" t="s">
        <v>42</v>
      </c>
      <c r="AB466" t="s">
        <v>2</v>
      </c>
      <c r="AC466" t="s">
        <v>3</v>
      </c>
      <c r="AD466" t="s">
        <v>43</v>
      </c>
      <c r="AE466" t="s">
        <v>9</v>
      </c>
      <c r="AF466">
        <v>20100119</v>
      </c>
      <c r="AG466" t="s">
        <v>5</v>
      </c>
      <c r="AH466" t="s">
        <v>41</v>
      </c>
      <c r="AI466" t="s">
        <v>42</v>
      </c>
      <c r="AJ466" t="s">
        <v>44</v>
      </c>
      <c r="AK466" t="s">
        <v>11</v>
      </c>
    </row>
    <row r="467" spans="1:37">
      <c r="A467" t="s">
        <v>7128</v>
      </c>
      <c r="B467">
        <v>94.14</v>
      </c>
      <c r="C467">
        <v>297</v>
      </c>
      <c r="D467" t="s">
        <v>7128</v>
      </c>
      <c r="E467">
        <v>68565874</v>
      </c>
      <c r="F467" t="s">
        <v>6782</v>
      </c>
      <c r="G467" t="s">
        <v>6783</v>
      </c>
      <c r="H467">
        <v>29.63</v>
      </c>
      <c r="I467">
        <v>108</v>
      </c>
      <c r="J467">
        <v>60</v>
      </c>
      <c r="K467">
        <v>2</v>
      </c>
      <c r="L467">
        <v>278</v>
      </c>
      <c r="M467">
        <v>3</v>
      </c>
      <c r="N467">
        <v>226</v>
      </c>
      <c r="O467">
        <v>332</v>
      </c>
      <c r="P467" s="1">
        <v>4.0000000000000003E-5</v>
      </c>
      <c r="Q467">
        <v>46.6</v>
      </c>
      <c r="R467" t="s">
        <v>6782</v>
      </c>
      <c r="S467" t="s">
        <v>6784</v>
      </c>
      <c r="T467" t="s">
        <v>0</v>
      </c>
      <c r="U467" t="s">
        <v>6782</v>
      </c>
      <c r="V467" t="s">
        <v>1</v>
      </c>
      <c r="W467" t="s">
        <v>790</v>
      </c>
      <c r="X467">
        <v>311400</v>
      </c>
      <c r="Y467" t="s">
        <v>1</v>
      </c>
      <c r="Z467" t="s">
        <v>88</v>
      </c>
      <c r="AA467" t="s">
        <v>89</v>
      </c>
      <c r="AB467" t="s">
        <v>2</v>
      </c>
      <c r="AC467" t="s">
        <v>3</v>
      </c>
      <c r="AD467" t="s">
        <v>90</v>
      </c>
      <c r="AE467" t="s">
        <v>9</v>
      </c>
      <c r="AF467">
        <v>20100119</v>
      </c>
      <c r="AG467" t="s">
        <v>5</v>
      </c>
      <c r="AH467" t="s">
        <v>88</v>
      </c>
      <c r="AI467" t="s">
        <v>89</v>
      </c>
      <c r="AJ467" t="s">
        <v>44</v>
      </c>
      <c r="AK467" t="s">
        <v>11</v>
      </c>
    </row>
    <row r="468" spans="1:37">
      <c r="A468" t="s">
        <v>7356</v>
      </c>
      <c r="B468">
        <v>132.05000000000001</v>
      </c>
      <c r="C468" s="3">
        <v>1214</v>
      </c>
      <c r="D468" t="s">
        <v>7356</v>
      </c>
      <c r="E468">
        <v>32469700</v>
      </c>
      <c r="F468" t="s">
        <v>920</v>
      </c>
      <c r="G468" t="s">
        <v>921</v>
      </c>
      <c r="H468">
        <v>23.65</v>
      </c>
      <c r="I468">
        <v>334</v>
      </c>
      <c r="J468">
        <v>216</v>
      </c>
      <c r="K468">
        <v>13</v>
      </c>
      <c r="L468">
        <v>1102</v>
      </c>
      <c r="M468">
        <v>218</v>
      </c>
      <c r="N468">
        <v>318</v>
      </c>
      <c r="O468">
        <v>632</v>
      </c>
      <c r="P468" s="1">
        <v>4.0000000000000001E-8</v>
      </c>
      <c r="Q468">
        <v>59.7</v>
      </c>
      <c r="R468" t="s">
        <v>920</v>
      </c>
      <c r="S468" t="s">
        <v>922</v>
      </c>
      <c r="T468" t="s">
        <v>0</v>
      </c>
      <c r="U468" t="s">
        <v>920</v>
      </c>
      <c r="V468" t="s">
        <v>1</v>
      </c>
      <c r="W468" t="s">
        <v>923</v>
      </c>
      <c r="X468">
        <v>1513</v>
      </c>
      <c r="Y468" t="s">
        <v>1</v>
      </c>
      <c r="Z468" t="s">
        <v>41</v>
      </c>
      <c r="AA468" t="s">
        <v>42</v>
      </c>
      <c r="AB468" t="s">
        <v>2</v>
      </c>
      <c r="AC468" t="s">
        <v>3</v>
      </c>
      <c r="AD468" t="s">
        <v>43</v>
      </c>
      <c r="AE468" t="s">
        <v>9</v>
      </c>
      <c r="AF468">
        <v>20100119</v>
      </c>
      <c r="AG468" t="s">
        <v>5</v>
      </c>
      <c r="AH468" t="s">
        <v>41</v>
      </c>
      <c r="AI468" t="s">
        <v>42</v>
      </c>
      <c r="AJ468" t="s">
        <v>44</v>
      </c>
      <c r="AK468" t="s">
        <v>11</v>
      </c>
    </row>
    <row r="469" spans="1:37">
      <c r="A469" t="s">
        <v>6132</v>
      </c>
      <c r="B469">
        <v>256.16000000000003</v>
      </c>
      <c r="C469">
        <v>375</v>
      </c>
      <c r="D469" t="s">
        <v>6132</v>
      </c>
      <c r="E469">
        <v>24211560</v>
      </c>
      <c r="F469" t="s">
        <v>6133</v>
      </c>
      <c r="G469" t="s">
        <v>6134</v>
      </c>
      <c r="H469">
        <v>37.840000000000003</v>
      </c>
      <c r="I469">
        <v>37</v>
      </c>
      <c r="J469">
        <v>23</v>
      </c>
      <c r="K469">
        <v>0</v>
      </c>
      <c r="L469">
        <v>273</v>
      </c>
      <c r="M469">
        <v>383</v>
      </c>
      <c r="N469">
        <v>98</v>
      </c>
      <c r="O469">
        <v>134</v>
      </c>
      <c r="P469" s="1">
        <v>2.0000000000000001E-4</v>
      </c>
      <c r="Q469">
        <v>44.7</v>
      </c>
      <c r="R469" t="s">
        <v>6133</v>
      </c>
      <c r="S469" t="s">
        <v>6135</v>
      </c>
      <c r="T469" t="s">
        <v>0</v>
      </c>
      <c r="U469" t="s">
        <v>6133</v>
      </c>
      <c r="V469" t="s">
        <v>1</v>
      </c>
      <c r="W469" t="s">
        <v>6136</v>
      </c>
      <c r="X469">
        <v>10116</v>
      </c>
      <c r="Y469" t="s">
        <v>1</v>
      </c>
      <c r="Z469" t="s">
        <v>41</v>
      </c>
      <c r="AA469" t="s">
        <v>42</v>
      </c>
      <c r="AB469" t="s">
        <v>2</v>
      </c>
      <c r="AC469" t="s">
        <v>3</v>
      </c>
      <c r="AD469" t="s">
        <v>353</v>
      </c>
      <c r="AE469" t="s">
        <v>9</v>
      </c>
      <c r="AF469">
        <v>20100119</v>
      </c>
      <c r="AG469" t="s">
        <v>5</v>
      </c>
      <c r="AH469" t="s">
        <v>41</v>
      </c>
      <c r="AI469" t="s">
        <v>42</v>
      </c>
      <c r="AJ469" t="s">
        <v>44</v>
      </c>
      <c r="AK469" t="s">
        <v>11</v>
      </c>
    </row>
    <row r="470" spans="1:37">
      <c r="A470" t="s">
        <v>6329</v>
      </c>
      <c r="B470" s="2">
        <v>16649.02</v>
      </c>
      <c r="C470">
        <v>394</v>
      </c>
      <c r="D470" t="s">
        <v>6329</v>
      </c>
      <c r="E470">
        <v>160395537</v>
      </c>
      <c r="F470" t="s">
        <v>6330</v>
      </c>
      <c r="G470" t="s">
        <v>6331</v>
      </c>
      <c r="H470">
        <v>100</v>
      </c>
      <c r="I470">
        <v>112</v>
      </c>
      <c r="J470">
        <v>0</v>
      </c>
      <c r="K470">
        <v>0</v>
      </c>
      <c r="L470">
        <v>3</v>
      </c>
      <c r="M470">
        <v>338</v>
      </c>
      <c r="N470">
        <v>190</v>
      </c>
      <c r="O470">
        <v>301</v>
      </c>
      <c r="P470" s="1">
        <v>4.0000000000000002E-62</v>
      </c>
      <c r="Q470">
        <v>236</v>
      </c>
      <c r="R470" t="s">
        <v>6330</v>
      </c>
      <c r="S470" t="s">
        <v>6332</v>
      </c>
      <c r="T470" t="s">
        <v>0</v>
      </c>
      <c r="U470" t="s">
        <v>6330</v>
      </c>
      <c r="V470" t="s">
        <v>1</v>
      </c>
      <c r="W470" t="s">
        <v>6333</v>
      </c>
      <c r="X470">
        <v>83333</v>
      </c>
      <c r="Y470" t="s">
        <v>1</v>
      </c>
      <c r="Z470" t="s">
        <v>241</v>
      </c>
      <c r="AA470" t="s">
        <v>242</v>
      </c>
      <c r="AB470" t="s">
        <v>2</v>
      </c>
      <c r="AC470" t="s">
        <v>3</v>
      </c>
      <c r="AD470" t="s">
        <v>243</v>
      </c>
      <c r="AE470" t="s">
        <v>9</v>
      </c>
      <c r="AF470">
        <v>20100119</v>
      </c>
      <c r="AG470" t="s">
        <v>5</v>
      </c>
      <c r="AH470" t="s">
        <v>241</v>
      </c>
      <c r="AI470" t="s">
        <v>242</v>
      </c>
      <c r="AJ470" t="s">
        <v>44</v>
      </c>
      <c r="AK470" t="s">
        <v>11</v>
      </c>
    </row>
    <row r="471" spans="1:37">
      <c r="A471" t="s">
        <v>3119</v>
      </c>
      <c r="B471" s="2">
        <v>26737.95</v>
      </c>
      <c r="C471">
        <v>160</v>
      </c>
      <c r="D471" t="s">
        <v>3119</v>
      </c>
      <c r="E471">
        <v>3915676</v>
      </c>
      <c r="F471" t="s">
        <v>3120</v>
      </c>
      <c r="G471" t="s">
        <v>3121</v>
      </c>
      <c r="H471">
        <v>56.99</v>
      </c>
      <c r="I471">
        <v>193</v>
      </c>
      <c r="J471">
        <v>82</v>
      </c>
      <c r="K471">
        <v>1</v>
      </c>
      <c r="L471">
        <v>5</v>
      </c>
      <c r="M471">
        <v>580</v>
      </c>
      <c r="N471">
        <v>333</v>
      </c>
      <c r="O471">
        <v>525</v>
      </c>
      <c r="P471" s="1">
        <v>2.0000000000000001E-68</v>
      </c>
      <c r="Q471">
        <v>258</v>
      </c>
      <c r="R471" t="s">
        <v>3120</v>
      </c>
      <c r="S471" t="s">
        <v>3122</v>
      </c>
      <c r="T471" t="s">
        <v>0</v>
      </c>
      <c r="U471" t="s">
        <v>3120</v>
      </c>
      <c r="V471" t="s">
        <v>1</v>
      </c>
      <c r="W471" t="s">
        <v>2728</v>
      </c>
      <c r="X471">
        <v>9606</v>
      </c>
      <c r="Y471" t="s">
        <v>1</v>
      </c>
      <c r="Z471" t="s">
        <v>41</v>
      </c>
      <c r="AA471" t="s">
        <v>42</v>
      </c>
      <c r="AB471" t="s">
        <v>2</v>
      </c>
      <c r="AC471" t="s">
        <v>3</v>
      </c>
      <c r="AD471" t="s">
        <v>43</v>
      </c>
      <c r="AE471" t="s">
        <v>9</v>
      </c>
      <c r="AF471">
        <v>20100119</v>
      </c>
      <c r="AG471" t="s">
        <v>5</v>
      </c>
      <c r="AH471" t="s">
        <v>41</v>
      </c>
      <c r="AI471" t="s">
        <v>42</v>
      </c>
      <c r="AJ471" t="s">
        <v>44</v>
      </c>
      <c r="AK471" t="s">
        <v>11</v>
      </c>
    </row>
    <row r="472" spans="1:37">
      <c r="A472" t="s">
        <v>6455</v>
      </c>
      <c r="B472">
        <v>50.32</v>
      </c>
      <c r="C472" s="3">
        <v>1320</v>
      </c>
      <c r="D472" t="s">
        <v>6455</v>
      </c>
      <c r="E472">
        <v>68565903</v>
      </c>
      <c r="F472" t="s">
        <v>3400</v>
      </c>
      <c r="G472" t="s">
        <v>3401</v>
      </c>
      <c r="H472">
        <v>42.19</v>
      </c>
      <c r="I472">
        <v>64</v>
      </c>
      <c r="J472">
        <v>36</v>
      </c>
      <c r="K472">
        <v>2</v>
      </c>
      <c r="L472">
        <v>739</v>
      </c>
      <c r="M472">
        <v>551</v>
      </c>
      <c r="N472">
        <v>1890</v>
      </c>
      <c r="O472">
        <v>1952</v>
      </c>
      <c r="P472" s="1">
        <v>2.9999999999999997E-4</v>
      </c>
      <c r="Q472">
        <v>47</v>
      </c>
      <c r="R472" t="s">
        <v>3400</v>
      </c>
      <c r="S472" t="s">
        <v>3402</v>
      </c>
      <c r="T472" t="s">
        <v>0</v>
      </c>
      <c r="U472" t="s">
        <v>3400</v>
      </c>
      <c r="V472" t="s">
        <v>1</v>
      </c>
      <c r="W472" t="s">
        <v>3403</v>
      </c>
      <c r="X472">
        <v>10090</v>
      </c>
      <c r="Y472" t="s">
        <v>1</v>
      </c>
      <c r="Z472" t="s">
        <v>804</v>
      </c>
      <c r="AA472" t="s">
        <v>805</v>
      </c>
      <c r="AB472" t="s">
        <v>31</v>
      </c>
      <c r="AC472" t="s">
        <v>32</v>
      </c>
      <c r="AD472" t="s">
        <v>3404</v>
      </c>
      <c r="AE472" t="s">
        <v>4</v>
      </c>
      <c r="AF472">
        <v>20090723</v>
      </c>
      <c r="AG472" t="s">
        <v>5</v>
      </c>
      <c r="AH472" t="s">
        <v>804</v>
      </c>
      <c r="AJ472" t="s">
        <v>12</v>
      </c>
    </row>
    <row r="473" spans="1:37">
      <c r="A473" t="s">
        <v>4158</v>
      </c>
      <c r="B473">
        <v>25.17</v>
      </c>
      <c r="C473">
        <v>403</v>
      </c>
      <c r="D473" t="s">
        <v>4158</v>
      </c>
      <c r="E473">
        <v>62512166</v>
      </c>
      <c r="F473" t="s">
        <v>780</v>
      </c>
      <c r="G473" t="s">
        <v>781</v>
      </c>
      <c r="H473">
        <v>51.88</v>
      </c>
      <c r="I473">
        <v>133</v>
      </c>
      <c r="J473">
        <v>64</v>
      </c>
      <c r="K473">
        <v>0</v>
      </c>
      <c r="L473">
        <v>3</v>
      </c>
      <c r="M473">
        <v>401</v>
      </c>
      <c r="N473">
        <v>2081</v>
      </c>
      <c r="O473">
        <v>2213</v>
      </c>
      <c r="P473" s="1">
        <v>2.0000000000000001E-37</v>
      </c>
      <c r="Q473">
        <v>154</v>
      </c>
      <c r="R473" t="s">
        <v>780</v>
      </c>
      <c r="S473" t="s">
        <v>782</v>
      </c>
      <c r="T473" t="s">
        <v>0</v>
      </c>
      <c r="U473" t="s">
        <v>780</v>
      </c>
      <c r="V473" t="s">
        <v>1</v>
      </c>
      <c r="W473" t="s">
        <v>783</v>
      </c>
      <c r="X473">
        <v>10090</v>
      </c>
      <c r="Y473" t="s">
        <v>1</v>
      </c>
      <c r="Z473" t="s">
        <v>668</v>
      </c>
      <c r="AA473" t="s">
        <v>669</v>
      </c>
      <c r="AB473" t="s">
        <v>31</v>
      </c>
      <c r="AC473" t="s">
        <v>32</v>
      </c>
      <c r="AD473" t="s">
        <v>784</v>
      </c>
      <c r="AE473" t="s">
        <v>9</v>
      </c>
      <c r="AF473">
        <v>20061006</v>
      </c>
      <c r="AG473" t="s">
        <v>5</v>
      </c>
      <c r="AH473" t="s">
        <v>668</v>
      </c>
      <c r="AI473" t="s">
        <v>669</v>
      </c>
      <c r="AJ473" t="s">
        <v>62</v>
      </c>
      <c r="AK473" t="s">
        <v>11</v>
      </c>
    </row>
    <row r="474" spans="1:37">
      <c r="A474" t="s">
        <v>4158</v>
      </c>
      <c r="B474">
        <v>25.17</v>
      </c>
      <c r="C474">
        <v>403</v>
      </c>
      <c r="D474" t="s">
        <v>4158</v>
      </c>
      <c r="E474">
        <v>62512166</v>
      </c>
      <c r="F474" t="s">
        <v>780</v>
      </c>
      <c r="G474" t="s">
        <v>781</v>
      </c>
      <c r="H474">
        <v>51.88</v>
      </c>
      <c r="I474">
        <v>133</v>
      </c>
      <c r="J474">
        <v>64</v>
      </c>
      <c r="K474">
        <v>0</v>
      </c>
      <c r="L474">
        <v>3</v>
      </c>
      <c r="M474">
        <v>401</v>
      </c>
      <c r="N474">
        <v>2081</v>
      </c>
      <c r="O474">
        <v>2213</v>
      </c>
      <c r="P474" s="1">
        <v>2.0000000000000001E-37</v>
      </c>
      <c r="Q474">
        <v>154</v>
      </c>
      <c r="R474" t="s">
        <v>780</v>
      </c>
      <c r="S474" t="s">
        <v>782</v>
      </c>
      <c r="T474" t="s">
        <v>0</v>
      </c>
      <c r="U474" t="s">
        <v>780</v>
      </c>
      <c r="V474" t="s">
        <v>1</v>
      </c>
      <c r="W474" t="s">
        <v>783</v>
      </c>
      <c r="X474">
        <v>10090</v>
      </c>
      <c r="Y474" t="s">
        <v>1</v>
      </c>
      <c r="Z474" t="s">
        <v>787</v>
      </c>
      <c r="AA474" t="s">
        <v>788</v>
      </c>
      <c r="AB474" t="s">
        <v>31</v>
      </c>
      <c r="AC474" t="s">
        <v>32</v>
      </c>
      <c r="AD474" t="s">
        <v>784</v>
      </c>
      <c r="AE474" t="s">
        <v>9</v>
      </c>
      <c r="AF474">
        <v>20061006</v>
      </c>
      <c r="AG474" t="s">
        <v>5</v>
      </c>
      <c r="AH474" t="s">
        <v>787</v>
      </c>
      <c r="AI474" t="s">
        <v>788</v>
      </c>
      <c r="AJ474" t="s">
        <v>62</v>
      </c>
      <c r="AK474" t="s">
        <v>11</v>
      </c>
    </row>
    <row r="475" spans="1:37">
      <c r="A475" t="s">
        <v>5016</v>
      </c>
      <c r="B475">
        <v>25.17</v>
      </c>
      <c r="C475">
        <v>294</v>
      </c>
      <c r="D475" t="s">
        <v>5016</v>
      </c>
      <c r="E475">
        <v>2501173</v>
      </c>
      <c r="F475" t="s">
        <v>5017</v>
      </c>
      <c r="G475" t="s">
        <v>5018</v>
      </c>
      <c r="H475">
        <v>69.81</v>
      </c>
      <c r="I475">
        <v>53</v>
      </c>
      <c r="J475">
        <v>16</v>
      </c>
      <c r="K475">
        <v>0</v>
      </c>
      <c r="L475">
        <v>160</v>
      </c>
      <c r="M475">
        <v>2</v>
      </c>
      <c r="N475">
        <v>244</v>
      </c>
      <c r="O475">
        <v>296</v>
      </c>
      <c r="P475" s="1">
        <v>7.0000000000000003E-19</v>
      </c>
      <c r="Q475">
        <v>92.4</v>
      </c>
      <c r="R475" t="s">
        <v>5017</v>
      </c>
      <c r="S475" t="s">
        <v>5019</v>
      </c>
      <c r="T475" t="s">
        <v>0</v>
      </c>
      <c r="U475" t="s">
        <v>5017</v>
      </c>
      <c r="V475" t="s">
        <v>1</v>
      </c>
      <c r="W475" t="s">
        <v>5020</v>
      </c>
      <c r="X475">
        <v>9031</v>
      </c>
      <c r="Y475" t="s">
        <v>1</v>
      </c>
      <c r="Z475" t="s">
        <v>59</v>
      </c>
      <c r="AA475" t="s">
        <v>60</v>
      </c>
      <c r="AB475" t="s">
        <v>2</v>
      </c>
      <c r="AC475" t="s">
        <v>3</v>
      </c>
      <c r="AD475" t="s">
        <v>61</v>
      </c>
      <c r="AE475" t="s">
        <v>9</v>
      </c>
      <c r="AF475">
        <v>20100119</v>
      </c>
      <c r="AG475" t="s">
        <v>5</v>
      </c>
      <c r="AH475" t="s">
        <v>59</v>
      </c>
      <c r="AI475" t="s">
        <v>60</v>
      </c>
      <c r="AJ475" t="s">
        <v>62</v>
      </c>
      <c r="AK475" t="s">
        <v>11</v>
      </c>
    </row>
    <row r="476" spans="1:37">
      <c r="A476" t="s">
        <v>5409</v>
      </c>
      <c r="B476">
        <v>25.22</v>
      </c>
      <c r="C476">
        <v>351</v>
      </c>
      <c r="D476" t="s">
        <v>5409</v>
      </c>
      <c r="E476">
        <v>74632397</v>
      </c>
      <c r="F476" t="s">
        <v>5140</v>
      </c>
      <c r="G476" t="s">
        <v>5141</v>
      </c>
      <c r="H476">
        <v>35.090000000000003</v>
      </c>
      <c r="I476">
        <v>114</v>
      </c>
      <c r="J476">
        <v>69</v>
      </c>
      <c r="K476">
        <v>2</v>
      </c>
      <c r="L476">
        <v>24</v>
      </c>
      <c r="M476">
        <v>350</v>
      </c>
      <c r="N476">
        <v>14</v>
      </c>
      <c r="O476">
        <v>114</v>
      </c>
      <c r="P476" s="1">
        <v>2E-12</v>
      </c>
      <c r="Q476">
        <v>70.900000000000006</v>
      </c>
      <c r="R476" t="s">
        <v>5140</v>
      </c>
      <c r="S476" t="s">
        <v>5142</v>
      </c>
      <c r="T476" t="s">
        <v>0</v>
      </c>
      <c r="U476" t="s">
        <v>5140</v>
      </c>
      <c r="V476" t="s">
        <v>1</v>
      </c>
      <c r="W476" t="s">
        <v>2114</v>
      </c>
      <c r="X476">
        <v>4952</v>
      </c>
      <c r="Y476" t="s">
        <v>1</v>
      </c>
      <c r="Z476" t="s">
        <v>118</v>
      </c>
      <c r="AA476" t="s">
        <v>119</v>
      </c>
      <c r="AB476" t="s">
        <v>2</v>
      </c>
      <c r="AC476" t="s">
        <v>3</v>
      </c>
      <c r="AD476" t="s">
        <v>120</v>
      </c>
      <c r="AE476" t="s">
        <v>9</v>
      </c>
      <c r="AF476">
        <v>20100119</v>
      </c>
      <c r="AG476" t="s">
        <v>5</v>
      </c>
      <c r="AH476" t="s">
        <v>118</v>
      </c>
      <c r="AI476" t="s">
        <v>119</v>
      </c>
      <c r="AJ476" t="s">
        <v>62</v>
      </c>
      <c r="AK476" t="s">
        <v>11</v>
      </c>
    </row>
    <row r="477" spans="1:37">
      <c r="A477" t="s">
        <v>7164</v>
      </c>
      <c r="B477">
        <v>25.31</v>
      </c>
      <c r="C477">
        <v>410</v>
      </c>
      <c r="D477" t="s">
        <v>7164</v>
      </c>
      <c r="E477">
        <v>1353181</v>
      </c>
      <c r="F477" t="s">
        <v>5945</v>
      </c>
      <c r="G477" t="s">
        <v>5946</v>
      </c>
      <c r="H477">
        <v>50.46</v>
      </c>
      <c r="I477">
        <v>109</v>
      </c>
      <c r="J477">
        <v>52</v>
      </c>
      <c r="K477">
        <v>1</v>
      </c>
      <c r="L477">
        <v>322</v>
      </c>
      <c r="M477">
        <v>2</v>
      </c>
      <c r="N477">
        <v>3</v>
      </c>
      <c r="O477">
        <v>111</v>
      </c>
      <c r="P477" s="1">
        <v>3.0000000000000001E-27</v>
      </c>
      <c r="Q477">
        <v>120</v>
      </c>
      <c r="R477" t="s">
        <v>5945</v>
      </c>
      <c r="S477" t="s">
        <v>5947</v>
      </c>
      <c r="T477" t="s">
        <v>0</v>
      </c>
      <c r="U477" t="s">
        <v>5945</v>
      </c>
      <c r="V477" t="s">
        <v>1</v>
      </c>
      <c r="W477" t="s">
        <v>5948</v>
      </c>
      <c r="X477">
        <v>4932</v>
      </c>
      <c r="Y477" t="s">
        <v>1</v>
      </c>
      <c r="Z477" t="s">
        <v>3290</v>
      </c>
      <c r="AA477" t="s">
        <v>3291</v>
      </c>
      <c r="AB477" t="s">
        <v>2</v>
      </c>
      <c r="AC477" t="s">
        <v>3</v>
      </c>
      <c r="AD477" t="s">
        <v>3292</v>
      </c>
      <c r="AE477" t="s">
        <v>9</v>
      </c>
      <c r="AF477">
        <v>20100119</v>
      </c>
      <c r="AG477" t="s">
        <v>5</v>
      </c>
      <c r="AH477" t="s">
        <v>3290</v>
      </c>
      <c r="AI477" t="s">
        <v>3291</v>
      </c>
      <c r="AJ477" t="s">
        <v>62</v>
      </c>
      <c r="AK477" t="s">
        <v>11</v>
      </c>
    </row>
    <row r="478" spans="1:37">
      <c r="A478" t="s">
        <v>2364</v>
      </c>
      <c r="B478">
        <v>25.33</v>
      </c>
      <c r="C478">
        <v>411</v>
      </c>
      <c r="D478" t="s">
        <v>2364</v>
      </c>
      <c r="E478">
        <v>83305902</v>
      </c>
      <c r="F478" t="s">
        <v>664</v>
      </c>
      <c r="G478" t="s">
        <v>665</v>
      </c>
      <c r="H478">
        <v>33.6</v>
      </c>
      <c r="I478">
        <v>125</v>
      </c>
      <c r="J478">
        <v>80</v>
      </c>
      <c r="K478">
        <v>3</v>
      </c>
      <c r="L478">
        <v>395</v>
      </c>
      <c r="M478">
        <v>30</v>
      </c>
      <c r="N478">
        <v>1053</v>
      </c>
      <c r="O478">
        <v>1170</v>
      </c>
      <c r="P478" s="1">
        <v>1E-8</v>
      </c>
      <c r="Q478">
        <v>58.2</v>
      </c>
      <c r="R478" t="s">
        <v>664</v>
      </c>
      <c r="S478" t="s">
        <v>666</v>
      </c>
      <c r="T478" t="s">
        <v>0</v>
      </c>
      <c r="U478" t="s">
        <v>664</v>
      </c>
      <c r="V478" t="s">
        <v>1</v>
      </c>
      <c r="W478" t="s">
        <v>667</v>
      </c>
      <c r="X478">
        <v>9606</v>
      </c>
      <c r="Y478" t="s">
        <v>1</v>
      </c>
      <c r="Z478" t="s">
        <v>668</v>
      </c>
      <c r="AA478" t="s">
        <v>669</v>
      </c>
      <c r="AB478" t="s">
        <v>31</v>
      </c>
      <c r="AC478" t="s">
        <v>32</v>
      </c>
      <c r="AD478" t="s">
        <v>670</v>
      </c>
      <c r="AE478" t="s">
        <v>9</v>
      </c>
      <c r="AF478">
        <v>20060208</v>
      </c>
      <c r="AG478" t="s">
        <v>5</v>
      </c>
      <c r="AH478" t="s">
        <v>668</v>
      </c>
      <c r="AI478" t="s">
        <v>669</v>
      </c>
      <c r="AJ478" t="s">
        <v>62</v>
      </c>
      <c r="AK478" t="s">
        <v>11</v>
      </c>
    </row>
    <row r="479" spans="1:37">
      <c r="A479" t="s">
        <v>5691</v>
      </c>
      <c r="B479">
        <v>25.39</v>
      </c>
      <c r="C479">
        <v>260</v>
      </c>
      <c r="D479" t="s">
        <v>5691</v>
      </c>
      <c r="E479">
        <v>74996912</v>
      </c>
      <c r="F479" t="s">
        <v>5637</v>
      </c>
      <c r="G479" t="s">
        <v>5638</v>
      </c>
      <c r="H479">
        <v>81.400000000000006</v>
      </c>
      <c r="I479">
        <v>86</v>
      </c>
      <c r="J479">
        <v>16</v>
      </c>
      <c r="K479">
        <v>0</v>
      </c>
      <c r="L479">
        <v>1</v>
      </c>
      <c r="M479">
        <v>258</v>
      </c>
      <c r="N479">
        <v>55</v>
      </c>
      <c r="O479">
        <v>140</v>
      </c>
      <c r="P479" s="1">
        <v>9.9999999999999993E-35</v>
      </c>
      <c r="Q479">
        <v>144</v>
      </c>
      <c r="R479" t="s">
        <v>5637</v>
      </c>
      <c r="S479" t="s">
        <v>5639</v>
      </c>
      <c r="T479" t="s">
        <v>0</v>
      </c>
      <c r="U479" t="s">
        <v>5637</v>
      </c>
      <c r="V479" t="s">
        <v>1</v>
      </c>
      <c r="W479" t="s">
        <v>5640</v>
      </c>
      <c r="X479">
        <v>44689</v>
      </c>
      <c r="Y479" t="s">
        <v>1</v>
      </c>
      <c r="Z479" t="s">
        <v>118</v>
      </c>
      <c r="AA479" t="s">
        <v>119</v>
      </c>
      <c r="AB479" t="s">
        <v>2</v>
      </c>
      <c r="AC479" t="s">
        <v>3</v>
      </c>
      <c r="AD479" t="s">
        <v>120</v>
      </c>
      <c r="AE479" t="s">
        <v>9</v>
      </c>
      <c r="AF479">
        <v>20100119</v>
      </c>
      <c r="AG479" t="s">
        <v>5</v>
      </c>
      <c r="AH479" t="s">
        <v>118</v>
      </c>
      <c r="AI479" t="s">
        <v>119</v>
      </c>
      <c r="AJ479" t="s">
        <v>62</v>
      </c>
      <c r="AK479" t="s">
        <v>11</v>
      </c>
    </row>
    <row r="480" spans="1:37">
      <c r="A480" t="s">
        <v>5691</v>
      </c>
      <c r="B480">
        <v>25.39</v>
      </c>
      <c r="C480">
        <v>260</v>
      </c>
      <c r="D480" t="s">
        <v>5691</v>
      </c>
      <c r="E480">
        <v>74996912</v>
      </c>
      <c r="F480" t="s">
        <v>5637</v>
      </c>
      <c r="G480" t="s">
        <v>5638</v>
      </c>
      <c r="H480">
        <v>81.400000000000006</v>
      </c>
      <c r="I480">
        <v>86</v>
      </c>
      <c r="J480">
        <v>16</v>
      </c>
      <c r="K480">
        <v>0</v>
      </c>
      <c r="L480">
        <v>1</v>
      </c>
      <c r="M480">
        <v>258</v>
      </c>
      <c r="N480">
        <v>55</v>
      </c>
      <c r="O480">
        <v>140</v>
      </c>
      <c r="P480" s="1">
        <v>9.9999999999999993E-35</v>
      </c>
      <c r="Q480">
        <v>144</v>
      </c>
      <c r="R480" t="s">
        <v>5637</v>
      </c>
      <c r="S480" t="s">
        <v>5639</v>
      </c>
      <c r="T480" t="s">
        <v>0</v>
      </c>
      <c r="U480" t="s">
        <v>5637</v>
      </c>
      <c r="V480" t="s">
        <v>1</v>
      </c>
      <c r="W480" t="s">
        <v>5640</v>
      </c>
      <c r="X480">
        <v>44689</v>
      </c>
      <c r="Y480" t="s">
        <v>1</v>
      </c>
      <c r="Z480" t="s">
        <v>560</v>
      </c>
      <c r="AA480" t="s">
        <v>561</v>
      </c>
      <c r="AB480" t="s">
        <v>2</v>
      </c>
      <c r="AC480" t="s">
        <v>3</v>
      </c>
      <c r="AD480" t="s">
        <v>562</v>
      </c>
      <c r="AE480" t="s">
        <v>9</v>
      </c>
      <c r="AF480">
        <v>20100119</v>
      </c>
      <c r="AG480" t="s">
        <v>5</v>
      </c>
      <c r="AH480" t="s">
        <v>560</v>
      </c>
      <c r="AI480" t="s">
        <v>561</v>
      </c>
      <c r="AJ480" t="s">
        <v>62</v>
      </c>
      <c r="AK480" t="s">
        <v>11</v>
      </c>
    </row>
    <row r="481" spans="1:37">
      <c r="A481" t="s">
        <v>3960</v>
      </c>
      <c r="B481">
        <v>25.44</v>
      </c>
      <c r="C481">
        <v>368</v>
      </c>
      <c r="D481" t="s">
        <v>3960</v>
      </c>
      <c r="E481">
        <v>48474907</v>
      </c>
      <c r="F481" t="s">
        <v>3961</v>
      </c>
      <c r="G481" t="s">
        <v>3962</v>
      </c>
      <c r="H481">
        <v>29.41</v>
      </c>
      <c r="I481">
        <v>102</v>
      </c>
      <c r="J481">
        <v>71</v>
      </c>
      <c r="K481">
        <v>1</v>
      </c>
      <c r="L481">
        <v>6</v>
      </c>
      <c r="M481">
        <v>308</v>
      </c>
      <c r="N481">
        <v>130</v>
      </c>
      <c r="O481">
        <v>231</v>
      </c>
      <c r="P481" s="1">
        <v>3.9999999999999998E-7</v>
      </c>
      <c r="Q481">
        <v>53.1</v>
      </c>
      <c r="R481" t="s">
        <v>3961</v>
      </c>
      <c r="S481" t="s">
        <v>3963</v>
      </c>
      <c r="T481" t="s">
        <v>0</v>
      </c>
      <c r="U481" t="s">
        <v>3961</v>
      </c>
      <c r="V481" t="s">
        <v>1</v>
      </c>
      <c r="W481" t="s">
        <v>3964</v>
      </c>
      <c r="X481">
        <v>9606</v>
      </c>
      <c r="Y481" t="s">
        <v>1</v>
      </c>
      <c r="Z481" t="s">
        <v>59</v>
      </c>
      <c r="AA481" t="s">
        <v>60</v>
      </c>
      <c r="AB481" t="s">
        <v>2</v>
      </c>
      <c r="AC481" t="s">
        <v>3</v>
      </c>
      <c r="AD481" t="s">
        <v>61</v>
      </c>
      <c r="AE481" t="s">
        <v>9</v>
      </c>
      <c r="AF481">
        <v>20100119</v>
      </c>
      <c r="AG481" t="s">
        <v>5</v>
      </c>
      <c r="AH481" t="s">
        <v>59</v>
      </c>
      <c r="AI481" t="s">
        <v>60</v>
      </c>
      <c r="AJ481" t="s">
        <v>62</v>
      </c>
      <c r="AK481" t="s">
        <v>11</v>
      </c>
    </row>
    <row r="482" spans="1:37">
      <c r="A482" t="s">
        <v>3960</v>
      </c>
      <c r="B482">
        <v>25.44</v>
      </c>
      <c r="C482">
        <v>368</v>
      </c>
      <c r="D482" t="s">
        <v>3960</v>
      </c>
      <c r="E482">
        <v>48474907</v>
      </c>
      <c r="F482" t="s">
        <v>3961</v>
      </c>
      <c r="G482" t="s">
        <v>3962</v>
      </c>
      <c r="H482">
        <v>29.41</v>
      </c>
      <c r="I482">
        <v>102</v>
      </c>
      <c r="J482">
        <v>71</v>
      </c>
      <c r="K482">
        <v>1</v>
      </c>
      <c r="L482">
        <v>6</v>
      </c>
      <c r="M482">
        <v>308</v>
      </c>
      <c r="N482">
        <v>130</v>
      </c>
      <c r="O482">
        <v>231</v>
      </c>
      <c r="P482" s="1">
        <v>3.9999999999999998E-7</v>
      </c>
      <c r="Q482">
        <v>53.1</v>
      </c>
      <c r="R482" t="s">
        <v>3961</v>
      </c>
      <c r="S482" t="s">
        <v>3963</v>
      </c>
      <c r="T482" t="s">
        <v>0</v>
      </c>
      <c r="U482" t="s">
        <v>3961</v>
      </c>
      <c r="V482" t="s">
        <v>1</v>
      </c>
      <c r="W482" t="s">
        <v>3964</v>
      </c>
      <c r="X482">
        <v>9606</v>
      </c>
      <c r="Y482" t="s">
        <v>1</v>
      </c>
      <c r="Z482" t="s">
        <v>386</v>
      </c>
      <c r="AA482" t="s">
        <v>387</v>
      </c>
      <c r="AB482" t="s">
        <v>31</v>
      </c>
      <c r="AC482" t="s">
        <v>32</v>
      </c>
      <c r="AD482" t="s">
        <v>3965</v>
      </c>
      <c r="AE482" t="s">
        <v>9</v>
      </c>
      <c r="AF482">
        <v>20041006</v>
      </c>
      <c r="AG482" t="s">
        <v>5</v>
      </c>
      <c r="AH482" t="s">
        <v>386</v>
      </c>
      <c r="AI482" t="s">
        <v>387</v>
      </c>
      <c r="AJ482" t="s">
        <v>62</v>
      </c>
      <c r="AK482" t="s">
        <v>11</v>
      </c>
    </row>
    <row r="483" spans="1:37">
      <c r="A483" t="s">
        <v>6485</v>
      </c>
      <c r="B483">
        <v>25.45</v>
      </c>
      <c r="C483" s="3">
        <v>1374</v>
      </c>
      <c r="D483" t="s">
        <v>6485</v>
      </c>
      <c r="E483">
        <v>6225245</v>
      </c>
      <c r="F483" t="s">
        <v>4817</v>
      </c>
      <c r="G483" t="s">
        <v>4818</v>
      </c>
      <c r="H483">
        <v>28.64</v>
      </c>
      <c r="I483">
        <v>220</v>
      </c>
      <c r="J483">
        <v>157</v>
      </c>
      <c r="K483">
        <v>5</v>
      </c>
      <c r="L483">
        <v>1</v>
      </c>
      <c r="M483">
        <v>660</v>
      </c>
      <c r="N483">
        <v>63</v>
      </c>
      <c r="O483">
        <v>235</v>
      </c>
      <c r="P483" s="1">
        <v>3.0000000000000001E-17</v>
      </c>
      <c r="Q483">
        <v>90.5</v>
      </c>
      <c r="R483" t="s">
        <v>4817</v>
      </c>
      <c r="S483" t="s">
        <v>4819</v>
      </c>
      <c r="T483" t="s">
        <v>0</v>
      </c>
      <c r="U483" t="s">
        <v>4817</v>
      </c>
      <c r="V483" t="s">
        <v>1</v>
      </c>
      <c r="W483" t="s">
        <v>4820</v>
      </c>
      <c r="X483">
        <v>10090</v>
      </c>
      <c r="Y483" t="s">
        <v>1</v>
      </c>
      <c r="Z483" t="s">
        <v>59</v>
      </c>
      <c r="AA483" t="s">
        <v>60</v>
      </c>
      <c r="AB483" t="s">
        <v>2</v>
      </c>
      <c r="AC483" t="s">
        <v>3</v>
      </c>
      <c r="AD483" t="s">
        <v>61</v>
      </c>
      <c r="AE483" t="s">
        <v>9</v>
      </c>
      <c r="AF483">
        <v>20100119</v>
      </c>
      <c r="AG483" t="s">
        <v>5</v>
      </c>
      <c r="AH483" t="s">
        <v>59</v>
      </c>
      <c r="AI483" t="s">
        <v>60</v>
      </c>
      <c r="AJ483" t="s">
        <v>62</v>
      </c>
      <c r="AK483" t="s">
        <v>11</v>
      </c>
    </row>
    <row r="484" spans="1:37">
      <c r="A484" t="s">
        <v>1413</v>
      </c>
      <c r="B484">
        <v>25.48</v>
      </c>
      <c r="C484">
        <v>201</v>
      </c>
      <c r="D484" t="s">
        <v>1413</v>
      </c>
      <c r="E484">
        <v>9910894</v>
      </c>
      <c r="F484" t="s">
        <v>1414</v>
      </c>
      <c r="G484" t="s">
        <v>1415</v>
      </c>
      <c r="H484">
        <v>100</v>
      </c>
      <c r="I484">
        <v>67</v>
      </c>
      <c r="J484">
        <v>0</v>
      </c>
      <c r="K484">
        <v>0</v>
      </c>
      <c r="L484">
        <v>1</v>
      </c>
      <c r="M484">
        <v>201</v>
      </c>
      <c r="N484">
        <v>231</v>
      </c>
      <c r="O484">
        <v>297</v>
      </c>
      <c r="P484" s="1">
        <v>5.9999999999999998E-30</v>
      </c>
      <c r="Q484">
        <v>129</v>
      </c>
      <c r="R484" t="s">
        <v>1414</v>
      </c>
      <c r="S484" t="s">
        <v>1416</v>
      </c>
      <c r="T484" t="s">
        <v>0</v>
      </c>
      <c r="U484" t="s">
        <v>1414</v>
      </c>
      <c r="V484" t="s">
        <v>1</v>
      </c>
      <c r="W484" t="s">
        <v>1417</v>
      </c>
      <c r="X484">
        <v>83333</v>
      </c>
      <c r="Y484" t="s">
        <v>1</v>
      </c>
      <c r="Z484" t="s">
        <v>380</v>
      </c>
      <c r="AA484" t="s">
        <v>381</v>
      </c>
      <c r="AB484" t="s">
        <v>2</v>
      </c>
      <c r="AC484" t="s">
        <v>3</v>
      </c>
      <c r="AD484" t="s">
        <v>382</v>
      </c>
      <c r="AE484" t="s">
        <v>9</v>
      </c>
      <c r="AF484">
        <v>20100119</v>
      </c>
      <c r="AG484" t="s">
        <v>5</v>
      </c>
      <c r="AH484" t="s">
        <v>380</v>
      </c>
      <c r="AI484" t="s">
        <v>381</v>
      </c>
      <c r="AJ484" t="s">
        <v>62</v>
      </c>
      <c r="AK484" t="s">
        <v>11</v>
      </c>
    </row>
    <row r="485" spans="1:37">
      <c r="A485" t="s">
        <v>3717</v>
      </c>
      <c r="B485">
        <v>25.64</v>
      </c>
      <c r="C485">
        <v>550</v>
      </c>
      <c r="D485" t="s">
        <v>3717</v>
      </c>
      <c r="E485">
        <v>129781</v>
      </c>
      <c r="F485" t="s">
        <v>3718</v>
      </c>
      <c r="G485" t="s">
        <v>3719</v>
      </c>
      <c r="H485">
        <v>34.67</v>
      </c>
      <c r="I485">
        <v>150</v>
      </c>
      <c r="J485">
        <v>89</v>
      </c>
      <c r="K485">
        <v>3</v>
      </c>
      <c r="L485">
        <v>3</v>
      </c>
      <c r="M485">
        <v>425</v>
      </c>
      <c r="N485">
        <v>179</v>
      </c>
      <c r="O485">
        <v>321</v>
      </c>
      <c r="P485" s="1">
        <v>2.9999999999999998E-14</v>
      </c>
      <c r="Q485">
        <v>78.2</v>
      </c>
      <c r="R485" t="s">
        <v>3718</v>
      </c>
      <c r="S485" t="s">
        <v>3720</v>
      </c>
      <c r="T485" t="s">
        <v>0</v>
      </c>
      <c r="U485" t="s">
        <v>3718</v>
      </c>
      <c r="V485" t="s">
        <v>1</v>
      </c>
      <c r="W485" t="s">
        <v>3718</v>
      </c>
      <c r="X485">
        <v>9986</v>
      </c>
      <c r="Y485" t="s">
        <v>1</v>
      </c>
      <c r="Z485" t="s">
        <v>290</v>
      </c>
      <c r="AA485" t="s">
        <v>291</v>
      </c>
      <c r="AB485" t="s">
        <v>2</v>
      </c>
      <c r="AC485" t="s">
        <v>3</v>
      </c>
      <c r="AD485" t="s">
        <v>292</v>
      </c>
      <c r="AE485" t="s">
        <v>9</v>
      </c>
      <c r="AF485">
        <v>20100119</v>
      </c>
      <c r="AG485" t="s">
        <v>5</v>
      </c>
      <c r="AH485" t="s">
        <v>290</v>
      </c>
      <c r="AI485" t="s">
        <v>291</v>
      </c>
      <c r="AJ485" t="s">
        <v>62</v>
      </c>
      <c r="AK485" t="s">
        <v>11</v>
      </c>
    </row>
    <row r="486" spans="1:37">
      <c r="A486" t="s">
        <v>6882</v>
      </c>
      <c r="B486">
        <v>25.68</v>
      </c>
      <c r="C486">
        <v>398</v>
      </c>
      <c r="D486" t="s">
        <v>6882</v>
      </c>
      <c r="E486">
        <v>20532406</v>
      </c>
      <c r="F486" t="s">
        <v>6087</v>
      </c>
      <c r="G486" t="s">
        <v>6088</v>
      </c>
      <c r="H486">
        <v>88.46</v>
      </c>
      <c r="I486">
        <v>26</v>
      </c>
      <c r="J486">
        <v>3</v>
      </c>
      <c r="K486">
        <v>0</v>
      </c>
      <c r="L486">
        <v>1</v>
      </c>
      <c r="M486">
        <v>78</v>
      </c>
      <c r="N486">
        <v>414</v>
      </c>
      <c r="O486">
        <v>439</v>
      </c>
      <c r="P486" s="1">
        <v>9.9999999999999995E-7</v>
      </c>
      <c r="Q486">
        <v>52</v>
      </c>
      <c r="R486" t="s">
        <v>6087</v>
      </c>
      <c r="S486" t="s">
        <v>6089</v>
      </c>
      <c r="T486" t="s">
        <v>0</v>
      </c>
      <c r="U486" t="s">
        <v>6087</v>
      </c>
      <c r="V486" t="s">
        <v>1</v>
      </c>
      <c r="W486" t="s">
        <v>6090</v>
      </c>
      <c r="X486">
        <v>9606</v>
      </c>
      <c r="Y486" t="s">
        <v>1</v>
      </c>
      <c r="Z486" t="s">
        <v>271</v>
      </c>
      <c r="AA486" t="s">
        <v>272</v>
      </c>
      <c r="AB486" t="s">
        <v>2</v>
      </c>
      <c r="AC486" t="s">
        <v>3</v>
      </c>
      <c r="AD486" t="s">
        <v>273</v>
      </c>
      <c r="AE486" t="s">
        <v>9</v>
      </c>
      <c r="AF486">
        <v>20100119</v>
      </c>
      <c r="AG486" t="s">
        <v>5</v>
      </c>
      <c r="AH486" t="s">
        <v>271</v>
      </c>
      <c r="AI486" t="s">
        <v>272</v>
      </c>
      <c r="AJ486" t="s">
        <v>62</v>
      </c>
      <c r="AK486" t="s">
        <v>11</v>
      </c>
    </row>
    <row r="487" spans="1:37">
      <c r="A487" t="s">
        <v>4218</v>
      </c>
      <c r="B487">
        <v>25.72</v>
      </c>
      <c r="C487">
        <v>447</v>
      </c>
      <c r="D487" t="s">
        <v>4218</v>
      </c>
      <c r="E487">
        <v>38503342</v>
      </c>
      <c r="F487" t="s">
        <v>4219</v>
      </c>
      <c r="G487" t="s">
        <v>4220</v>
      </c>
      <c r="H487">
        <v>60</v>
      </c>
      <c r="I487">
        <v>135</v>
      </c>
      <c r="J487">
        <v>53</v>
      </c>
      <c r="K487">
        <v>1</v>
      </c>
      <c r="L487">
        <v>447</v>
      </c>
      <c r="M487">
        <v>46</v>
      </c>
      <c r="N487">
        <v>19</v>
      </c>
      <c r="O487">
        <v>153</v>
      </c>
      <c r="P487" s="1">
        <v>2.9999999999999999E-38</v>
      </c>
      <c r="Q487">
        <v>157</v>
      </c>
      <c r="R487" t="s">
        <v>4219</v>
      </c>
      <c r="S487" t="s">
        <v>4221</v>
      </c>
      <c r="T487" t="s">
        <v>0</v>
      </c>
      <c r="U487" t="s">
        <v>4219</v>
      </c>
      <c r="V487" t="s">
        <v>1</v>
      </c>
      <c r="W487" t="s">
        <v>4222</v>
      </c>
      <c r="X487">
        <v>9544</v>
      </c>
      <c r="Y487" t="s">
        <v>1</v>
      </c>
      <c r="Z487" t="s">
        <v>4224</v>
      </c>
      <c r="AA487" t="s">
        <v>4225</v>
      </c>
      <c r="AB487" t="s">
        <v>31</v>
      </c>
      <c r="AC487" t="s">
        <v>32</v>
      </c>
      <c r="AD487" t="s">
        <v>4223</v>
      </c>
      <c r="AE487" t="s">
        <v>9</v>
      </c>
      <c r="AF487">
        <v>20070813</v>
      </c>
      <c r="AG487" t="s">
        <v>5</v>
      </c>
      <c r="AH487" t="s">
        <v>4224</v>
      </c>
      <c r="AI487" t="s">
        <v>4225</v>
      </c>
      <c r="AJ487" t="s">
        <v>62</v>
      </c>
      <c r="AK487" t="s">
        <v>11</v>
      </c>
    </row>
    <row r="488" spans="1:37">
      <c r="A488" t="s">
        <v>4218</v>
      </c>
      <c r="B488">
        <v>25.72</v>
      </c>
      <c r="C488">
        <v>447</v>
      </c>
      <c r="D488" t="s">
        <v>4218</v>
      </c>
      <c r="E488">
        <v>38503342</v>
      </c>
      <c r="F488" t="s">
        <v>4219</v>
      </c>
      <c r="G488" t="s">
        <v>4220</v>
      </c>
      <c r="H488">
        <v>60</v>
      </c>
      <c r="I488">
        <v>135</v>
      </c>
      <c r="J488">
        <v>53</v>
      </c>
      <c r="K488">
        <v>1</v>
      </c>
      <c r="L488">
        <v>447</v>
      </c>
      <c r="M488">
        <v>46</v>
      </c>
      <c r="N488">
        <v>19</v>
      </c>
      <c r="O488">
        <v>153</v>
      </c>
      <c r="P488" s="1">
        <v>2.9999999999999999E-38</v>
      </c>
      <c r="Q488">
        <v>157</v>
      </c>
      <c r="R488" t="s">
        <v>4219</v>
      </c>
      <c r="S488" t="s">
        <v>4221</v>
      </c>
      <c r="T488" t="s">
        <v>0</v>
      </c>
      <c r="U488" t="s">
        <v>4219</v>
      </c>
      <c r="V488" t="s">
        <v>1</v>
      </c>
      <c r="W488" t="s">
        <v>4222</v>
      </c>
      <c r="X488">
        <v>9544</v>
      </c>
      <c r="Y488" t="s">
        <v>1</v>
      </c>
      <c r="Z488" t="s">
        <v>4226</v>
      </c>
      <c r="AA488" t="s">
        <v>4227</v>
      </c>
      <c r="AB488" t="s">
        <v>31</v>
      </c>
      <c r="AC488" t="s">
        <v>32</v>
      </c>
      <c r="AD488" t="s">
        <v>4228</v>
      </c>
      <c r="AE488" t="s">
        <v>9</v>
      </c>
      <c r="AF488">
        <v>20070813</v>
      </c>
      <c r="AG488" t="s">
        <v>5</v>
      </c>
      <c r="AH488" t="s">
        <v>4226</v>
      </c>
      <c r="AI488" t="s">
        <v>4227</v>
      </c>
      <c r="AJ488" t="s">
        <v>62</v>
      </c>
      <c r="AK488" t="s">
        <v>11</v>
      </c>
    </row>
    <row r="489" spans="1:37">
      <c r="A489" t="s">
        <v>4218</v>
      </c>
      <c r="B489">
        <v>25.72</v>
      </c>
      <c r="C489">
        <v>447</v>
      </c>
      <c r="D489" t="s">
        <v>4218</v>
      </c>
      <c r="E489">
        <v>38503342</v>
      </c>
      <c r="F489" t="s">
        <v>4219</v>
      </c>
      <c r="G489" t="s">
        <v>4220</v>
      </c>
      <c r="H489">
        <v>60</v>
      </c>
      <c r="I489">
        <v>135</v>
      </c>
      <c r="J489">
        <v>53</v>
      </c>
      <c r="K489">
        <v>1</v>
      </c>
      <c r="L489">
        <v>447</v>
      </c>
      <c r="M489">
        <v>46</v>
      </c>
      <c r="N489">
        <v>19</v>
      </c>
      <c r="O489">
        <v>153</v>
      </c>
      <c r="P489" s="1">
        <v>2.9999999999999999E-38</v>
      </c>
      <c r="Q489">
        <v>157</v>
      </c>
      <c r="R489" t="s">
        <v>4219</v>
      </c>
      <c r="S489" t="s">
        <v>4221</v>
      </c>
      <c r="T489" t="s">
        <v>0</v>
      </c>
      <c r="U489" t="s">
        <v>4219</v>
      </c>
      <c r="V489" t="s">
        <v>1</v>
      </c>
      <c r="W489" t="s">
        <v>4222</v>
      </c>
      <c r="X489">
        <v>9544</v>
      </c>
      <c r="Y489" t="s">
        <v>1</v>
      </c>
      <c r="Z489" t="s">
        <v>4229</v>
      </c>
      <c r="AA489" t="s">
        <v>4230</v>
      </c>
      <c r="AB489" t="s">
        <v>31</v>
      </c>
      <c r="AC489" t="s">
        <v>32</v>
      </c>
      <c r="AD489" t="s">
        <v>4223</v>
      </c>
      <c r="AE489" t="s">
        <v>9</v>
      </c>
      <c r="AF489">
        <v>20070813</v>
      </c>
      <c r="AG489" t="s">
        <v>5</v>
      </c>
      <c r="AH489" t="s">
        <v>4229</v>
      </c>
      <c r="AI489" t="s">
        <v>4230</v>
      </c>
      <c r="AJ489" t="s">
        <v>62</v>
      </c>
      <c r="AK489" t="s">
        <v>11</v>
      </c>
    </row>
    <row r="490" spans="1:37">
      <c r="A490" t="s">
        <v>4218</v>
      </c>
      <c r="B490">
        <v>25.72</v>
      </c>
      <c r="C490">
        <v>447</v>
      </c>
      <c r="D490" t="s">
        <v>4218</v>
      </c>
      <c r="E490">
        <v>38503342</v>
      </c>
      <c r="F490" t="s">
        <v>4219</v>
      </c>
      <c r="G490" t="s">
        <v>4220</v>
      </c>
      <c r="H490">
        <v>60</v>
      </c>
      <c r="I490">
        <v>135</v>
      </c>
      <c r="J490">
        <v>53</v>
      </c>
      <c r="K490">
        <v>1</v>
      </c>
      <c r="L490">
        <v>447</v>
      </c>
      <c r="M490">
        <v>46</v>
      </c>
      <c r="N490">
        <v>19</v>
      </c>
      <c r="O490">
        <v>153</v>
      </c>
      <c r="P490" s="1">
        <v>2.9999999999999999E-38</v>
      </c>
      <c r="Q490">
        <v>157</v>
      </c>
      <c r="R490" t="s">
        <v>4219</v>
      </c>
      <c r="S490" t="s">
        <v>4221</v>
      </c>
      <c r="T490" t="s">
        <v>0</v>
      </c>
      <c r="U490" t="s">
        <v>4219</v>
      </c>
      <c r="V490" t="s">
        <v>1</v>
      </c>
      <c r="W490" t="s">
        <v>4222</v>
      </c>
      <c r="X490">
        <v>9544</v>
      </c>
      <c r="Y490" t="s">
        <v>1</v>
      </c>
      <c r="Z490" t="s">
        <v>3257</v>
      </c>
      <c r="AA490" t="s">
        <v>3258</v>
      </c>
      <c r="AB490" t="s">
        <v>31</v>
      </c>
      <c r="AC490" t="s">
        <v>32</v>
      </c>
      <c r="AD490" t="s">
        <v>4223</v>
      </c>
      <c r="AE490" t="s">
        <v>9</v>
      </c>
      <c r="AF490">
        <v>20070813</v>
      </c>
      <c r="AG490" t="s">
        <v>5</v>
      </c>
      <c r="AH490" t="s">
        <v>3257</v>
      </c>
      <c r="AI490" t="s">
        <v>3258</v>
      </c>
      <c r="AJ490" t="s">
        <v>62</v>
      </c>
      <c r="AK490" t="s">
        <v>11</v>
      </c>
    </row>
    <row r="491" spans="1:37">
      <c r="A491" t="s">
        <v>4218</v>
      </c>
      <c r="B491">
        <v>25.72</v>
      </c>
      <c r="C491">
        <v>447</v>
      </c>
      <c r="D491" t="s">
        <v>4218</v>
      </c>
      <c r="E491">
        <v>38503342</v>
      </c>
      <c r="F491" t="s">
        <v>4219</v>
      </c>
      <c r="G491" t="s">
        <v>4220</v>
      </c>
      <c r="H491">
        <v>60</v>
      </c>
      <c r="I491">
        <v>135</v>
      </c>
      <c r="J491">
        <v>53</v>
      </c>
      <c r="K491">
        <v>1</v>
      </c>
      <c r="L491">
        <v>447</v>
      </c>
      <c r="M491">
        <v>46</v>
      </c>
      <c r="N491">
        <v>19</v>
      </c>
      <c r="O491">
        <v>153</v>
      </c>
      <c r="P491" s="1">
        <v>2.9999999999999999E-38</v>
      </c>
      <c r="Q491">
        <v>157</v>
      </c>
      <c r="R491" t="s">
        <v>4219</v>
      </c>
      <c r="S491" t="s">
        <v>4221</v>
      </c>
      <c r="T491" t="s">
        <v>0</v>
      </c>
      <c r="U491" t="s">
        <v>4219</v>
      </c>
      <c r="V491" t="s">
        <v>1</v>
      </c>
      <c r="W491" t="s">
        <v>4222</v>
      </c>
      <c r="X491">
        <v>9544</v>
      </c>
      <c r="Y491" t="s">
        <v>1</v>
      </c>
      <c r="Z491" t="s">
        <v>4233</v>
      </c>
      <c r="AA491" t="s">
        <v>4234</v>
      </c>
      <c r="AB491" t="s">
        <v>31</v>
      </c>
      <c r="AC491" t="s">
        <v>32</v>
      </c>
      <c r="AD491" t="s">
        <v>4223</v>
      </c>
      <c r="AE491" t="s">
        <v>9</v>
      </c>
      <c r="AF491">
        <v>20070813</v>
      </c>
      <c r="AG491" t="s">
        <v>5</v>
      </c>
      <c r="AH491" t="s">
        <v>4233</v>
      </c>
      <c r="AI491" t="s">
        <v>4234</v>
      </c>
      <c r="AJ491" t="s">
        <v>62</v>
      </c>
      <c r="AK491" t="s">
        <v>11</v>
      </c>
    </row>
    <row r="492" spans="1:37">
      <c r="A492" t="s">
        <v>4218</v>
      </c>
      <c r="B492">
        <v>25.72</v>
      </c>
      <c r="C492">
        <v>447</v>
      </c>
      <c r="D492" t="s">
        <v>4218</v>
      </c>
      <c r="E492">
        <v>38503342</v>
      </c>
      <c r="F492" t="s">
        <v>4219</v>
      </c>
      <c r="G492" t="s">
        <v>4220</v>
      </c>
      <c r="H492">
        <v>60</v>
      </c>
      <c r="I492">
        <v>135</v>
      </c>
      <c r="J492">
        <v>53</v>
      </c>
      <c r="K492">
        <v>1</v>
      </c>
      <c r="L492">
        <v>447</v>
      </c>
      <c r="M492">
        <v>46</v>
      </c>
      <c r="N492">
        <v>19</v>
      </c>
      <c r="O492">
        <v>153</v>
      </c>
      <c r="P492" s="1">
        <v>2.9999999999999999E-38</v>
      </c>
      <c r="Q492">
        <v>157</v>
      </c>
      <c r="R492" t="s">
        <v>4219</v>
      </c>
      <c r="S492" t="s">
        <v>4221</v>
      </c>
      <c r="T492" t="s">
        <v>0</v>
      </c>
      <c r="U492" t="s">
        <v>4219</v>
      </c>
      <c r="V492" t="s">
        <v>1</v>
      </c>
      <c r="W492" t="s">
        <v>4222</v>
      </c>
      <c r="X492">
        <v>9544</v>
      </c>
      <c r="Y492" t="s">
        <v>1</v>
      </c>
      <c r="Z492" t="s">
        <v>4235</v>
      </c>
      <c r="AA492" t="s">
        <v>4236</v>
      </c>
      <c r="AB492" t="s">
        <v>31</v>
      </c>
      <c r="AC492" t="s">
        <v>32</v>
      </c>
      <c r="AD492" t="s">
        <v>4223</v>
      </c>
      <c r="AE492" t="s">
        <v>9</v>
      </c>
      <c r="AF492">
        <v>20070813</v>
      </c>
      <c r="AG492" t="s">
        <v>5</v>
      </c>
      <c r="AH492" t="s">
        <v>4235</v>
      </c>
      <c r="AI492" t="s">
        <v>4236</v>
      </c>
      <c r="AJ492" t="s">
        <v>62</v>
      </c>
      <c r="AK492" t="s">
        <v>11</v>
      </c>
    </row>
    <row r="493" spans="1:37">
      <c r="A493" t="s">
        <v>4218</v>
      </c>
      <c r="B493">
        <v>25.72</v>
      </c>
      <c r="C493">
        <v>447</v>
      </c>
      <c r="D493" t="s">
        <v>4218</v>
      </c>
      <c r="E493">
        <v>38503342</v>
      </c>
      <c r="F493" t="s">
        <v>4219</v>
      </c>
      <c r="G493" t="s">
        <v>4220</v>
      </c>
      <c r="H493">
        <v>60</v>
      </c>
      <c r="I493">
        <v>135</v>
      </c>
      <c r="J493">
        <v>53</v>
      </c>
      <c r="K493">
        <v>1</v>
      </c>
      <c r="L493">
        <v>447</v>
      </c>
      <c r="M493">
        <v>46</v>
      </c>
      <c r="N493">
        <v>19</v>
      </c>
      <c r="O493">
        <v>153</v>
      </c>
      <c r="P493" s="1">
        <v>2.9999999999999999E-38</v>
      </c>
      <c r="Q493">
        <v>157</v>
      </c>
      <c r="R493" t="s">
        <v>4219</v>
      </c>
      <c r="S493" t="s">
        <v>4221</v>
      </c>
      <c r="T493" t="s">
        <v>0</v>
      </c>
      <c r="U493" t="s">
        <v>4219</v>
      </c>
      <c r="V493" t="s">
        <v>1</v>
      </c>
      <c r="W493" t="s">
        <v>4222</v>
      </c>
      <c r="X493">
        <v>9544</v>
      </c>
      <c r="Y493" t="s">
        <v>1</v>
      </c>
      <c r="Z493" t="s">
        <v>4237</v>
      </c>
      <c r="AA493" t="s">
        <v>4238</v>
      </c>
      <c r="AB493" t="s">
        <v>31</v>
      </c>
      <c r="AC493" t="s">
        <v>32</v>
      </c>
      <c r="AD493" t="s">
        <v>4228</v>
      </c>
      <c r="AE493" t="s">
        <v>9</v>
      </c>
      <c r="AF493">
        <v>20070813</v>
      </c>
      <c r="AG493" t="s">
        <v>5</v>
      </c>
      <c r="AH493" t="s">
        <v>4237</v>
      </c>
      <c r="AI493" t="s">
        <v>4238</v>
      </c>
      <c r="AJ493" t="s">
        <v>62</v>
      </c>
      <c r="AK493" t="s">
        <v>11</v>
      </c>
    </row>
    <row r="494" spans="1:37">
      <c r="A494" t="s">
        <v>4218</v>
      </c>
      <c r="B494">
        <v>25.72</v>
      </c>
      <c r="C494">
        <v>447</v>
      </c>
      <c r="D494" t="s">
        <v>4218</v>
      </c>
      <c r="E494">
        <v>38503342</v>
      </c>
      <c r="F494" t="s">
        <v>4219</v>
      </c>
      <c r="G494" t="s">
        <v>4220</v>
      </c>
      <c r="H494">
        <v>60</v>
      </c>
      <c r="I494">
        <v>135</v>
      </c>
      <c r="J494">
        <v>53</v>
      </c>
      <c r="K494">
        <v>1</v>
      </c>
      <c r="L494">
        <v>447</v>
      </c>
      <c r="M494">
        <v>46</v>
      </c>
      <c r="N494">
        <v>19</v>
      </c>
      <c r="O494">
        <v>153</v>
      </c>
      <c r="P494" s="1">
        <v>2.9999999999999999E-38</v>
      </c>
      <c r="Q494">
        <v>157</v>
      </c>
      <c r="R494" t="s">
        <v>4219</v>
      </c>
      <c r="S494" t="s">
        <v>4221</v>
      </c>
      <c r="T494" t="s">
        <v>0</v>
      </c>
      <c r="U494" t="s">
        <v>4219</v>
      </c>
      <c r="V494" t="s">
        <v>1</v>
      </c>
      <c r="W494" t="s">
        <v>4222</v>
      </c>
      <c r="X494">
        <v>9544</v>
      </c>
      <c r="Y494" t="s">
        <v>1</v>
      </c>
      <c r="Z494" t="s">
        <v>4239</v>
      </c>
      <c r="AA494" t="s">
        <v>4240</v>
      </c>
      <c r="AB494" t="s">
        <v>31</v>
      </c>
      <c r="AC494" t="s">
        <v>32</v>
      </c>
      <c r="AD494" t="s">
        <v>4228</v>
      </c>
      <c r="AE494" t="s">
        <v>9</v>
      </c>
      <c r="AF494">
        <v>20070813</v>
      </c>
      <c r="AG494" t="s">
        <v>5</v>
      </c>
      <c r="AH494" t="s">
        <v>4239</v>
      </c>
      <c r="AI494" t="s">
        <v>4240</v>
      </c>
      <c r="AJ494" t="s">
        <v>62</v>
      </c>
      <c r="AK494" t="s">
        <v>11</v>
      </c>
    </row>
    <row r="495" spans="1:37">
      <c r="A495" t="s">
        <v>4218</v>
      </c>
      <c r="B495">
        <v>25.72</v>
      </c>
      <c r="C495">
        <v>447</v>
      </c>
      <c r="D495" t="s">
        <v>4218</v>
      </c>
      <c r="E495">
        <v>38503342</v>
      </c>
      <c r="F495" t="s">
        <v>4219</v>
      </c>
      <c r="G495" t="s">
        <v>4220</v>
      </c>
      <c r="H495">
        <v>60</v>
      </c>
      <c r="I495">
        <v>135</v>
      </c>
      <c r="J495">
        <v>53</v>
      </c>
      <c r="K495">
        <v>1</v>
      </c>
      <c r="L495">
        <v>447</v>
      </c>
      <c r="M495">
        <v>46</v>
      </c>
      <c r="N495">
        <v>19</v>
      </c>
      <c r="O495">
        <v>153</v>
      </c>
      <c r="P495" s="1">
        <v>2.9999999999999999E-38</v>
      </c>
      <c r="Q495">
        <v>157</v>
      </c>
      <c r="R495" t="s">
        <v>4219</v>
      </c>
      <c r="S495" t="s">
        <v>4221</v>
      </c>
      <c r="T495" t="s">
        <v>0</v>
      </c>
      <c r="U495" t="s">
        <v>4219</v>
      </c>
      <c r="V495" t="s">
        <v>1</v>
      </c>
      <c r="W495" t="s">
        <v>4222</v>
      </c>
      <c r="X495">
        <v>9544</v>
      </c>
      <c r="Y495" t="s">
        <v>1</v>
      </c>
      <c r="Z495" t="s">
        <v>831</v>
      </c>
      <c r="AA495" t="s">
        <v>832</v>
      </c>
      <c r="AB495" t="s">
        <v>31</v>
      </c>
      <c r="AC495" t="s">
        <v>32</v>
      </c>
      <c r="AD495" t="s">
        <v>4223</v>
      </c>
      <c r="AE495" t="s">
        <v>9</v>
      </c>
      <c r="AF495">
        <v>20070813</v>
      </c>
      <c r="AG495" t="s">
        <v>5</v>
      </c>
      <c r="AH495" t="s">
        <v>831</v>
      </c>
      <c r="AI495" t="s">
        <v>832</v>
      </c>
      <c r="AJ495" t="s">
        <v>62</v>
      </c>
      <c r="AK495" t="s">
        <v>11</v>
      </c>
    </row>
    <row r="496" spans="1:37">
      <c r="A496" t="s">
        <v>4218</v>
      </c>
      <c r="B496">
        <v>25.72</v>
      </c>
      <c r="C496">
        <v>447</v>
      </c>
      <c r="D496" t="s">
        <v>4218</v>
      </c>
      <c r="E496">
        <v>38503342</v>
      </c>
      <c r="F496" t="s">
        <v>4219</v>
      </c>
      <c r="G496" t="s">
        <v>4220</v>
      </c>
      <c r="H496">
        <v>60</v>
      </c>
      <c r="I496">
        <v>135</v>
      </c>
      <c r="J496">
        <v>53</v>
      </c>
      <c r="K496">
        <v>1</v>
      </c>
      <c r="L496">
        <v>447</v>
      </c>
      <c r="M496">
        <v>46</v>
      </c>
      <c r="N496">
        <v>19</v>
      </c>
      <c r="O496">
        <v>153</v>
      </c>
      <c r="P496" s="1">
        <v>2.9999999999999999E-38</v>
      </c>
      <c r="Q496">
        <v>157</v>
      </c>
      <c r="R496" t="s">
        <v>4219</v>
      </c>
      <c r="S496" t="s">
        <v>4221</v>
      </c>
      <c r="T496" t="s">
        <v>0</v>
      </c>
      <c r="U496" t="s">
        <v>4219</v>
      </c>
      <c r="V496" t="s">
        <v>1</v>
      </c>
      <c r="W496" t="s">
        <v>4222</v>
      </c>
      <c r="X496">
        <v>9544</v>
      </c>
      <c r="Y496" t="s">
        <v>1</v>
      </c>
      <c r="Z496" t="s">
        <v>220</v>
      </c>
      <c r="AA496" t="s">
        <v>221</v>
      </c>
      <c r="AB496" t="s">
        <v>31</v>
      </c>
      <c r="AC496" t="s">
        <v>32</v>
      </c>
      <c r="AD496" t="s">
        <v>4223</v>
      </c>
      <c r="AE496" t="s">
        <v>9</v>
      </c>
      <c r="AF496">
        <v>20070813</v>
      </c>
      <c r="AG496" t="s">
        <v>5</v>
      </c>
      <c r="AH496" t="s">
        <v>220</v>
      </c>
      <c r="AI496" t="s">
        <v>221</v>
      </c>
      <c r="AJ496" t="s">
        <v>62</v>
      </c>
      <c r="AK496" t="s">
        <v>11</v>
      </c>
    </row>
    <row r="497" spans="1:37">
      <c r="A497" t="s">
        <v>4218</v>
      </c>
      <c r="B497">
        <v>25.72</v>
      </c>
      <c r="C497">
        <v>447</v>
      </c>
      <c r="D497" t="s">
        <v>4218</v>
      </c>
      <c r="E497">
        <v>38503342</v>
      </c>
      <c r="F497" t="s">
        <v>4219</v>
      </c>
      <c r="G497" t="s">
        <v>4220</v>
      </c>
      <c r="H497">
        <v>60</v>
      </c>
      <c r="I497">
        <v>135</v>
      </c>
      <c r="J497">
        <v>53</v>
      </c>
      <c r="K497">
        <v>1</v>
      </c>
      <c r="L497">
        <v>447</v>
      </c>
      <c r="M497">
        <v>46</v>
      </c>
      <c r="N497">
        <v>19</v>
      </c>
      <c r="O497">
        <v>153</v>
      </c>
      <c r="P497" s="1">
        <v>2.9999999999999999E-38</v>
      </c>
      <c r="Q497">
        <v>157</v>
      </c>
      <c r="R497" t="s">
        <v>4219</v>
      </c>
      <c r="S497" t="s">
        <v>4221</v>
      </c>
      <c r="T497" t="s">
        <v>0</v>
      </c>
      <c r="U497" t="s">
        <v>4219</v>
      </c>
      <c r="V497" t="s">
        <v>1</v>
      </c>
      <c r="W497" t="s">
        <v>4222</v>
      </c>
      <c r="X497">
        <v>9544</v>
      </c>
      <c r="Y497" t="s">
        <v>1</v>
      </c>
      <c r="Z497" t="s">
        <v>4249</v>
      </c>
      <c r="AA497" t="s">
        <v>4250</v>
      </c>
      <c r="AB497" t="s">
        <v>31</v>
      </c>
      <c r="AC497" t="s">
        <v>32</v>
      </c>
      <c r="AD497" t="s">
        <v>4223</v>
      </c>
      <c r="AE497" t="s">
        <v>9</v>
      </c>
      <c r="AF497">
        <v>20070813</v>
      </c>
      <c r="AG497" t="s">
        <v>5</v>
      </c>
      <c r="AH497" t="s">
        <v>4249</v>
      </c>
      <c r="AI497" t="s">
        <v>4250</v>
      </c>
      <c r="AJ497" t="s">
        <v>62</v>
      </c>
      <c r="AK497" t="s">
        <v>11</v>
      </c>
    </row>
    <row r="498" spans="1:37">
      <c r="A498" t="s">
        <v>4218</v>
      </c>
      <c r="B498">
        <v>25.72</v>
      </c>
      <c r="C498">
        <v>447</v>
      </c>
      <c r="D498" t="s">
        <v>4218</v>
      </c>
      <c r="E498">
        <v>38503342</v>
      </c>
      <c r="F498" t="s">
        <v>4219</v>
      </c>
      <c r="G498" t="s">
        <v>4220</v>
      </c>
      <c r="H498">
        <v>60</v>
      </c>
      <c r="I498">
        <v>135</v>
      </c>
      <c r="J498">
        <v>53</v>
      </c>
      <c r="K498">
        <v>1</v>
      </c>
      <c r="L498">
        <v>447</v>
      </c>
      <c r="M498">
        <v>46</v>
      </c>
      <c r="N498">
        <v>19</v>
      </c>
      <c r="O498">
        <v>153</v>
      </c>
      <c r="P498" s="1">
        <v>2.9999999999999999E-38</v>
      </c>
      <c r="Q498">
        <v>157</v>
      </c>
      <c r="R498" t="s">
        <v>4219</v>
      </c>
      <c r="S498" t="s">
        <v>4221</v>
      </c>
      <c r="T498" t="s">
        <v>0</v>
      </c>
      <c r="U498" t="s">
        <v>4219</v>
      </c>
      <c r="V498" t="s">
        <v>1</v>
      </c>
      <c r="W498" t="s">
        <v>4222</v>
      </c>
      <c r="X498">
        <v>9544</v>
      </c>
      <c r="Y498" t="s">
        <v>1</v>
      </c>
      <c r="Z498" t="s">
        <v>4251</v>
      </c>
      <c r="AA498" t="s">
        <v>4252</v>
      </c>
      <c r="AB498" t="s">
        <v>31</v>
      </c>
      <c r="AC498" t="s">
        <v>32</v>
      </c>
      <c r="AD498" t="s">
        <v>4228</v>
      </c>
      <c r="AE498" t="s">
        <v>9</v>
      </c>
      <c r="AF498">
        <v>20070813</v>
      </c>
      <c r="AG498" t="s">
        <v>5</v>
      </c>
      <c r="AH498" t="s">
        <v>4251</v>
      </c>
      <c r="AI498" t="s">
        <v>4252</v>
      </c>
      <c r="AJ498" t="s">
        <v>62</v>
      </c>
      <c r="AK498" t="s">
        <v>11</v>
      </c>
    </row>
    <row r="499" spans="1:37">
      <c r="A499" t="s">
        <v>4218</v>
      </c>
      <c r="B499">
        <v>25.72</v>
      </c>
      <c r="C499">
        <v>447</v>
      </c>
      <c r="D499" t="s">
        <v>4218</v>
      </c>
      <c r="E499">
        <v>38503342</v>
      </c>
      <c r="F499" t="s">
        <v>4219</v>
      </c>
      <c r="G499" t="s">
        <v>4220</v>
      </c>
      <c r="H499">
        <v>60</v>
      </c>
      <c r="I499">
        <v>135</v>
      </c>
      <c r="J499">
        <v>53</v>
      </c>
      <c r="K499">
        <v>1</v>
      </c>
      <c r="L499">
        <v>447</v>
      </c>
      <c r="M499">
        <v>46</v>
      </c>
      <c r="N499">
        <v>19</v>
      </c>
      <c r="O499">
        <v>153</v>
      </c>
      <c r="P499" s="1">
        <v>2.9999999999999999E-38</v>
      </c>
      <c r="Q499">
        <v>157</v>
      </c>
      <c r="R499" t="s">
        <v>4219</v>
      </c>
      <c r="S499" t="s">
        <v>4221</v>
      </c>
      <c r="T499" t="s">
        <v>0</v>
      </c>
      <c r="U499" t="s">
        <v>4219</v>
      </c>
      <c r="V499" t="s">
        <v>1</v>
      </c>
      <c r="W499" t="s">
        <v>4222</v>
      </c>
      <c r="X499">
        <v>9544</v>
      </c>
      <c r="Y499" t="s">
        <v>1</v>
      </c>
      <c r="Z499" t="s">
        <v>2696</v>
      </c>
      <c r="AA499" t="s">
        <v>2697</v>
      </c>
      <c r="AB499" t="s">
        <v>31</v>
      </c>
      <c r="AC499" t="s">
        <v>32</v>
      </c>
      <c r="AD499" t="s">
        <v>4228</v>
      </c>
      <c r="AE499" t="s">
        <v>9</v>
      </c>
      <c r="AF499">
        <v>20070813</v>
      </c>
      <c r="AG499" t="s">
        <v>5</v>
      </c>
      <c r="AH499" t="s">
        <v>2696</v>
      </c>
      <c r="AI499" t="s">
        <v>2697</v>
      </c>
      <c r="AJ499" t="s">
        <v>62</v>
      </c>
      <c r="AK499" t="s">
        <v>11</v>
      </c>
    </row>
    <row r="500" spans="1:37">
      <c r="A500" t="s">
        <v>4218</v>
      </c>
      <c r="B500">
        <v>25.72</v>
      </c>
      <c r="C500">
        <v>447</v>
      </c>
      <c r="D500" t="s">
        <v>4218</v>
      </c>
      <c r="E500">
        <v>38503342</v>
      </c>
      <c r="F500" t="s">
        <v>4219</v>
      </c>
      <c r="G500" t="s">
        <v>4220</v>
      </c>
      <c r="H500">
        <v>60</v>
      </c>
      <c r="I500">
        <v>135</v>
      </c>
      <c r="J500">
        <v>53</v>
      </c>
      <c r="K500">
        <v>1</v>
      </c>
      <c r="L500">
        <v>447</v>
      </c>
      <c r="M500">
        <v>46</v>
      </c>
      <c r="N500">
        <v>19</v>
      </c>
      <c r="O500">
        <v>153</v>
      </c>
      <c r="P500" s="1">
        <v>2.9999999999999999E-38</v>
      </c>
      <c r="Q500">
        <v>157</v>
      </c>
      <c r="R500" t="s">
        <v>4219</v>
      </c>
      <c r="S500" t="s">
        <v>4221</v>
      </c>
      <c r="T500" t="s">
        <v>0</v>
      </c>
      <c r="U500" t="s">
        <v>4219</v>
      </c>
      <c r="V500" t="s">
        <v>1</v>
      </c>
      <c r="W500" t="s">
        <v>4222</v>
      </c>
      <c r="X500">
        <v>9544</v>
      </c>
      <c r="Y500" t="s">
        <v>1</v>
      </c>
      <c r="Z500" t="s">
        <v>3451</v>
      </c>
      <c r="AA500" t="s">
        <v>3452</v>
      </c>
      <c r="AB500" t="s">
        <v>31</v>
      </c>
      <c r="AC500" t="s">
        <v>32</v>
      </c>
      <c r="AD500" t="s">
        <v>4223</v>
      </c>
      <c r="AE500" t="s">
        <v>9</v>
      </c>
      <c r="AF500">
        <v>20070813</v>
      </c>
      <c r="AG500" t="s">
        <v>5</v>
      </c>
      <c r="AH500" t="s">
        <v>3451</v>
      </c>
      <c r="AI500" t="s">
        <v>3453</v>
      </c>
      <c r="AJ500" t="s">
        <v>62</v>
      </c>
      <c r="AK500" t="s">
        <v>11</v>
      </c>
    </row>
    <row r="501" spans="1:37">
      <c r="A501" t="s">
        <v>4218</v>
      </c>
      <c r="B501">
        <v>25.72</v>
      </c>
      <c r="C501">
        <v>447</v>
      </c>
      <c r="D501" t="s">
        <v>4218</v>
      </c>
      <c r="E501">
        <v>38503342</v>
      </c>
      <c r="F501" t="s">
        <v>4219</v>
      </c>
      <c r="G501" t="s">
        <v>4220</v>
      </c>
      <c r="H501">
        <v>60</v>
      </c>
      <c r="I501">
        <v>135</v>
      </c>
      <c r="J501">
        <v>53</v>
      </c>
      <c r="K501">
        <v>1</v>
      </c>
      <c r="L501">
        <v>447</v>
      </c>
      <c r="M501">
        <v>46</v>
      </c>
      <c r="N501">
        <v>19</v>
      </c>
      <c r="O501">
        <v>153</v>
      </c>
      <c r="P501" s="1">
        <v>2.9999999999999999E-38</v>
      </c>
      <c r="Q501">
        <v>157</v>
      </c>
      <c r="R501" t="s">
        <v>4219</v>
      </c>
      <c r="S501" t="s">
        <v>4221</v>
      </c>
      <c r="T501" t="s">
        <v>0</v>
      </c>
      <c r="U501" t="s">
        <v>4219</v>
      </c>
      <c r="V501" t="s">
        <v>1</v>
      </c>
      <c r="W501" t="s">
        <v>4222</v>
      </c>
      <c r="X501">
        <v>9544</v>
      </c>
      <c r="Y501" t="s">
        <v>1</v>
      </c>
      <c r="Z501" t="s">
        <v>4263</v>
      </c>
      <c r="AA501" t="s">
        <v>4264</v>
      </c>
      <c r="AB501" t="s">
        <v>31</v>
      </c>
      <c r="AC501" t="s">
        <v>32</v>
      </c>
      <c r="AD501" t="s">
        <v>4223</v>
      </c>
      <c r="AE501" t="s">
        <v>9</v>
      </c>
      <c r="AF501">
        <v>20070813</v>
      </c>
      <c r="AG501" t="s">
        <v>5</v>
      </c>
      <c r="AH501" t="s">
        <v>4263</v>
      </c>
      <c r="AI501" t="s">
        <v>4264</v>
      </c>
      <c r="AJ501" t="s">
        <v>62</v>
      </c>
      <c r="AK501" t="s">
        <v>11</v>
      </c>
    </row>
    <row r="502" spans="1:37">
      <c r="A502" t="s">
        <v>4218</v>
      </c>
      <c r="B502">
        <v>25.72</v>
      </c>
      <c r="C502">
        <v>447</v>
      </c>
      <c r="D502" t="s">
        <v>4218</v>
      </c>
      <c r="E502">
        <v>38503342</v>
      </c>
      <c r="F502" t="s">
        <v>4219</v>
      </c>
      <c r="G502" t="s">
        <v>4220</v>
      </c>
      <c r="H502">
        <v>60</v>
      </c>
      <c r="I502">
        <v>135</v>
      </c>
      <c r="J502">
        <v>53</v>
      </c>
      <c r="K502">
        <v>1</v>
      </c>
      <c r="L502">
        <v>447</v>
      </c>
      <c r="M502">
        <v>46</v>
      </c>
      <c r="N502">
        <v>19</v>
      </c>
      <c r="O502">
        <v>153</v>
      </c>
      <c r="P502" s="1">
        <v>2.9999999999999999E-38</v>
      </c>
      <c r="Q502">
        <v>157</v>
      </c>
      <c r="R502" t="s">
        <v>4219</v>
      </c>
      <c r="S502" t="s">
        <v>4221</v>
      </c>
      <c r="T502" t="s">
        <v>0</v>
      </c>
      <c r="U502" t="s">
        <v>4219</v>
      </c>
      <c r="V502" t="s">
        <v>1</v>
      </c>
      <c r="W502" t="s">
        <v>4222</v>
      </c>
      <c r="X502">
        <v>9544</v>
      </c>
      <c r="Y502" t="s">
        <v>1</v>
      </c>
      <c r="Z502" t="s">
        <v>4269</v>
      </c>
      <c r="AA502" t="s">
        <v>4270</v>
      </c>
      <c r="AB502" t="s">
        <v>31</v>
      </c>
      <c r="AC502" t="s">
        <v>32</v>
      </c>
      <c r="AD502" t="s">
        <v>4223</v>
      </c>
      <c r="AE502" t="s">
        <v>9</v>
      </c>
      <c r="AF502">
        <v>20070813</v>
      </c>
      <c r="AG502" t="s">
        <v>5</v>
      </c>
      <c r="AH502" t="s">
        <v>4269</v>
      </c>
      <c r="AI502" t="s">
        <v>4270</v>
      </c>
      <c r="AJ502" t="s">
        <v>62</v>
      </c>
      <c r="AK502" t="s">
        <v>11</v>
      </c>
    </row>
    <row r="503" spans="1:37">
      <c r="A503" t="s">
        <v>4218</v>
      </c>
      <c r="B503">
        <v>25.72</v>
      </c>
      <c r="C503">
        <v>447</v>
      </c>
      <c r="D503" t="s">
        <v>4218</v>
      </c>
      <c r="E503">
        <v>38503342</v>
      </c>
      <c r="F503" t="s">
        <v>4219</v>
      </c>
      <c r="G503" t="s">
        <v>4220</v>
      </c>
      <c r="H503">
        <v>60</v>
      </c>
      <c r="I503">
        <v>135</v>
      </c>
      <c r="J503">
        <v>53</v>
      </c>
      <c r="K503">
        <v>1</v>
      </c>
      <c r="L503">
        <v>447</v>
      </c>
      <c r="M503">
        <v>46</v>
      </c>
      <c r="N503">
        <v>19</v>
      </c>
      <c r="O503">
        <v>153</v>
      </c>
      <c r="P503" s="1">
        <v>2.9999999999999999E-38</v>
      </c>
      <c r="Q503">
        <v>157</v>
      </c>
      <c r="R503" t="s">
        <v>4219</v>
      </c>
      <c r="S503" t="s">
        <v>4221</v>
      </c>
      <c r="T503" t="s">
        <v>0</v>
      </c>
      <c r="U503" t="s">
        <v>4219</v>
      </c>
      <c r="V503" t="s">
        <v>1</v>
      </c>
      <c r="W503" t="s">
        <v>4222</v>
      </c>
      <c r="X503">
        <v>9544</v>
      </c>
      <c r="Y503" t="s">
        <v>1</v>
      </c>
      <c r="Z503" t="s">
        <v>386</v>
      </c>
      <c r="AA503" t="s">
        <v>387</v>
      </c>
      <c r="AB503" t="s">
        <v>31</v>
      </c>
      <c r="AC503" t="s">
        <v>32</v>
      </c>
      <c r="AD503" t="s">
        <v>4223</v>
      </c>
      <c r="AE503" t="s">
        <v>9</v>
      </c>
      <c r="AF503">
        <v>20070813</v>
      </c>
      <c r="AG503" t="s">
        <v>5</v>
      </c>
      <c r="AH503" t="s">
        <v>386</v>
      </c>
      <c r="AI503" t="s">
        <v>387</v>
      </c>
      <c r="AJ503" t="s">
        <v>62</v>
      </c>
      <c r="AK503" t="s">
        <v>11</v>
      </c>
    </row>
    <row r="504" spans="1:37">
      <c r="A504" t="s">
        <v>4218</v>
      </c>
      <c r="B504">
        <v>25.72</v>
      </c>
      <c r="C504">
        <v>447</v>
      </c>
      <c r="D504" t="s">
        <v>4218</v>
      </c>
      <c r="E504">
        <v>38503342</v>
      </c>
      <c r="F504" t="s">
        <v>4219</v>
      </c>
      <c r="G504" t="s">
        <v>4220</v>
      </c>
      <c r="H504">
        <v>60</v>
      </c>
      <c r="I504">
        <v>135</v>
      </c>
      <c r="J504">
        <v>53</v>
      </c>
      <c r="K504">
        <v>1</v>
      </c>
      <c r="L504">
        <v>447</v>
      </c>
      <c r="M504">
        <v>46</v>
      </c>
      <c r="N504">
        <v>19</v>
      </c>
      <c r="O504">
        <v>153</v>
      </c>
      <c r="P504" s="1">
        <v>2.9999999999999999E-38</v>
      </c>
      <c r="Q504">
        <v>157</v>
      </c>
      <c r="R504" t="s">
        <v>4219</v>
      </c>
      <c r="S504" t="s">
        <v>4221</v>
      </c>
      <c r="T504" t="s">
        <v>0</v>
      </c>
      <c r="U504" t="s">
        <v>4219</v>
      </c>
      <c r="V504" t="s">
        <v>1</v>
      </c>
      <c r="W504" t="s">
        <v>4222</v>
      </c>
      <c r="X504">
        <v>9544</v>
      </c>
      <c r="Y504" t="s">
        <v>1</v>
      </c>
      <c r="Z504" t="s">
        <v>4273</v>
      </c>
      <c r="AA504" t="s">
        <v>4274</v>
      </c>
      <c r="AB504" t="s">
        <v>31</v>
      </c>
      <c r="AC504" t="s">
        <v>32</v>
      </c>
      <c r="AD504" t="s">
        <v>4228</v>
      </c>
      <c r="AE504" t="s">
        <v>9</v>
      </c>
      <c r="AF504">
        <v>20070813</v>
      </c>
      <c r="AG504" t="s">
        <v>5</v>
      </c>
      <c r="AH504" t="s">
        <v>4273</v>
      </c>
      <c r="AI504" t="s">
        <v>4274</v>
      </c>
      <c r="AJ504" t="s">
        <v>62</v>
      </c>
      <c r="AK504" t="s">
        <v>11</v>
      </c>
    </row>
    <row r="505" spans="1:37">
      <c r="A505" t="s">
        <v>4218</v>
      </c>
      <c r="B505">
        <v>25.72</v>
      </c>
      <c r="C505">
        <v>447</v>
      </c>
      <c r="D505" t="s">
        <v>4218</v>
      </c>
      <c r="E505">
        <v>38503342</v>
      </c>
      <c r="F505" t="s">
        <v>4219</v>
      </c>
      <c r="G505" t="s">
        <v>4220</v>
      </c>
      <c r="H505">
        <v>60</v>
      </c>
      <c r="I505">
        <v>135</v>
      </c>
      <c r="J505">
        <v>53</v>
      </c>
      <c r="K505">
        <v>1</v>
      </c>
      <c r="L505">
        <v>447</v>
      </c>
      <c r="M505">
        <v>46</v>
      </c>
      <c r="N505">
        <v>19</v>
      </c>
      <c r="O505">
        <v>153</v>
      </c>
      <c r="P505" s="1">
        <v>2.9999999999999999E-38</v>
      </c>
      <c r="Q505">
        <v>157</v>
      </c>
      <c r="R505" t="s">
        <v>4219</v>
      </c>
      <c r="S505" t="s">
        <v>4221</v>
      </c>
      <c r="T505" t="s">
        <v>0</v>
      </c>
      <c r="U505" t="s">
        <v>4219</v>
      </c>
      <c r="V505" t="s">
        <v>1</v>
      </c>
      <c r="W505" t="s">
        <v>4222</v>
      </c>
      <c r="X505">
        <v>9544</v>
      </c>
      <c r="Y505" t="s">
        <v>1</v>
      </c>
      <c r="Z505" t="s">
        <v>3485</v>
      </c>
      <c r="AA505" t="s">
        <v>3486</v>
      </c>
      <c r="AB505" t="s">
        <v>31</v>
      </c>
      <c r="AC505" t="s">
        <v>32</v>
      </c>
      <c r="AD505" t="s">
        <v>4223</v>
      </c>
      <c r="AE505" t="s">
        <v>9</v>
      </c>
      <c r="AF505">
        <v>20070813</v>
      </c>
      <c r="AG505" t="s">
        <v>5</v>
      </c>
      <c r="AH505" t="s">
        <v>3485</v>
      </c>
      <c r="AI505" t="s">
        <v>3486</v>
      </c>
      <c r="AJ505" t="s">
        <v>62</v>
      </c>
      <c r="AK505" t="s">
        <v>11</v>
      </c>
    </row>
    <row r="506" spans="1:37">
      <c r="A506" t="s">
        <v>7296</v>
      </c>
      <c r="B506">
        <v>25.74</v>
      </c>
      <c r="C506">
        <v>212</v>
      </c>
      <c r="D506" t="s">
        <v>7296</v>
      </c>
      <c r="E506">
        <v>135597</v>
      </c>
      <c r="F506" t="s">
        <v>5511</v>
      </c>
      <c r="G506" t="s">
        <v>5512</v>
      </c>
      <c r="H506">
        <v>52.94</v>
      </c>
      <c r="I506">
        <v>68</v>
      </c>
      <c r="J506">
        <v>32</v>
      </c>
      <c r="K506">
        <v>1</v>
      </c>
      <c r="L506">
        <v>209</v>
      </c>
      <c r="M506">
        <v>6</v>
      </c>
      <c r="N506">
        <v>51</v>
      </c>
      <c r="O506">
        <v>117</v>
      </c>
      <c r="P506" s="1">
        <v>2.0000000000000002E-15</v>
      </c>
      <c r="Q506">
        <v>80.900000000000006</v>
      </c>
      <c r="R506" t="s">
        <v>5511</v>
      </c>
      <c r="S506" t="s">
        <v>5513</v>
      </c>
      <c r="T506" t="s">
        <v>0</v>
      </c>
      <c r="U506" t="s">
        <v>5511</v>
      </c>
      <c r="V506" t="s">
        <v>1</v>
      </c>
      <c r="W506" t="s">
        <v>5514</v>
      </c>
      <c r="X506">
        <v>512</v>
      </c>
      <c r="Y506" t="s">
        <v>1</v>
      </c>
      <c r="Z506" t="s">
        <v>5007</v>
      </c>
      <c r="AA506" t="s">
        <v>5008</v>
      </c>
      <c r="AB506" t="s">
        <v>2</v>
      </c>
      <c r="AC506" t="s">
        <v>3</v>
      </c>
      <c r="AD506" t="s">
        <v>5009</v>
      </c>
      <c r="AE506" t="s">
        <v>9</v>
      </c>
      <c r="AF506">
        <v>20100119</v>
      </c>
      <c r="AG506" t="s">
        <v>5</v>
      </c>
      <c r="AH506" t="s">
        <v>5007</v>
      </c>
      <c r="AI506" t="s">
        <v>5008</v>
      </c>
      <c r="AJ506" t="s">
        <v>62</v>
      </c>
      <c r="AK506" t="s">
        <v>11</v>
      </c>
    </row>
    <row r="507" spans="1:37">
      <c r="A507" t="s">
        <v>6881</v>
      </c>
      <c r="B507">
        <v>26.01</v>
      </c>
      <c r="C507">
        <v>389</v>
      </c>
      <c r="D507" t="s">
        <v>6881</v>
      </c>
      <c r="E507">
        <v>172045934</v>
      </c>
      <c r="F507" t="s">
        <v>474</v>
      </c>
      <c r="G507" t="s">
        <v>475</v>
      </c>
      <c r="H507">
        <v>26.85</v>
      </c>
      <c r="I507">
        <v>149</v>
      </c>
      <c r="J507">
        <v>102</v>
      </c>
      <c r="K507">
        <v>6</v>
      </c>
      <c r="L507">
        <v>428</v>
      </c>
      <c r="M507">
        <v>3</v>
      </c>
      <c r="N507">
        <v>15288</v>
      </c>
      <c r="O507">
        <v>15419</v>
      </c>
      <c r="P507" s="1">
        <v>8.0000000000000004E-4</v>
      </c>
      <c r="Q507">
        <v>42.4</v>
      </c>
      <c r="R507" t="s">
        <v>474</v>
      </c>
      <c r="S507" t="s">
        <v>476</v>
      </c>
      <c r="T507" t="s">
        <v>0</v>
      </c>
      <c r="U507" t="s">
        <v>474</v>
      </c>
      <c r="V507" t="s">
        <v>1</v>
      </c>
      <c r="W507" t="s">
        <v>477</v>
      </c>
      <c r="X507">
        <v>7227</v>
      </c>
      <c r="Y507" t="s">
        <v>1</v>
      </c>
      <c r="Z507" t="s">
        <v>118</v>
      </c>
      <c r="AA507" t="s">
        <v>119</v>
      </c>
      <c r="AB507" t="s">
        <v>2</v>
      </c>
      <c r="AC507" t="s">
        <v>3</v>
      </c>
      <c r="AD507" t="s">
        <v>120</v>
      </c>
      <c r="AE507" t="s">
        <v>9</v>
      </c>
      <c r="AF507">
        <v>20100119</v>
      </c>
      <c r="AG507" t="s">
        <v>5</v>
      </c>
      <c r="AH507" t="s">
        <v>118</v>
      </c>
      <c r="AI507" t="s">
        <v>119</v>
      </c>
      <c r="AJ507" t="s">
        <v>62</v>
      </c>
      <c r="AK507" t="s">
        <v>11</v>
      </c>
    </row>
    <row r="508" spans="1:37">
      <c r="A508" t="s">
        <v>6241</v>
      </c>
      <c r="B508">
        <v>26.03</v>
      </c>
      <c r="C508">
        <v>608</v>
      </c>
      <c r="D508" t="s">
        <v>6241</v>
      </c>
      <c r="E508">
        <v>22653679</v>
      </c>
      <c r="F508" t="s">
        <v>989</v>
      </c>
      <c r="G508" t="s">
        <v>990</v>
      </c>
      <c r="H508">
        <v>38.24</v>
      </c>
      <c r="I508">
        <v>204</v>
      </c>
      <c r="J508">
        <v>124</v>
      </c>
      <c r="K508">
        <v>6</v>
      </c>
      <c r="L508">
        <v>1</v>
      </c>
      <c r="M508">
        <v>606</v>
      </c>
      <c r="N508">
        <v>128</v>
      </c>
      <c r="O508">
        <v>317</v>
      </c>
      <c r="P508" s="1">
        <v>3.9999999999999999E-28</v>
      </c>
      <c r="Q508">
        <v>124</v>
      </c>
      <c r="R508" t="s">
        <v>989</v>
      </c>
      <c r="S508" t="s">
        <v>991</v>
      </c>
      <c r="T508" t="s">
        <v>0</v>
      </c>
      <c r="U508" t="s">
        <v>989</v>
      </c>
      <c r="V508" t="s">
        <v>1</v>
      </c>
      <c r="W508" t="s">
        <v>989</v>
      </c>
      <c r="X508">
        <v>7386</v>
      </c>
      <c r="Y508" t="s">
        <v>1</v>
      </c>
      <c r="Z508" t="s">
        <v>59</v>
      </c>
      <c r="AA508" t="s">
        <v>60</v>
      </c>
      <c r="AB508" t="s">
        <v>2</v>
      </c>
      <c r="AC508" t="s">
        <v>3</v>
      </c>
      <c r="AD508" t="s">
        <v>61</v>
      </c>
      <c r="AE508" t="s">
        <v>9</v>
      </c>
      <c r="AF508">
        <v>20100119</v>
      </c>
      <c r="AG508" t="s">
        <v>5</v>
      </c>
      <c r="AH508" t="s">
        <v>59</v>
      </c>
      <c r="AI508" t="s">
        <v>60</v>
      </c>
      <c r="AJ508" t="s">
        <v>62</v>
      </c>
      <c r="AK508" t="s">
        <v>11</v>
      </c>
    </row>
    <row r="509" spans="1:37">
      <c r="A509" t="s">
        <v>1777</v>
      </c>
      <c r="B509">
        <v>26.03</v>
      </c>
      <c r="C509">
        <v>348</v>
      </c>
      <c r="D509" t="s">
        <v>1777</v>
      </c>
      <c r="E509">
        <v>62287138</v>
      </c>
      <c r="F509" t="s">
        <v>1778</v>
      </c>
      <c r="G509" t="s">
        <v>1779</v>
      </c>
      <c r="H509">
        <v>33.909999999999997</v>
      </c>
      <c r="I509">
        <v>115</v>
      </c>
      <c r="J509">
        <v>72</v>
      </c>
      <c r="K509">
        <v>5</v>
      </c>
      <c r="L509">
        <v>336</v>
      </c>
      <c r="M509">
        <v>4</v>
      </c>
      <c r="N509">
        <v>172</v>
      </c>
      <c r="O509">
        <v>284</v>
      </c>
      <c r="P509" s="1">
        <v>3E-10</v>
      </c>
      <c r="Q509">
        <v>63.9</v>
      </c>
      <c r="R509" t="s">
        <v>1778</v>
      </c>
      <c r="S509" t="s">
        <v>1780</v>
      </c>
      <c r="T509" t="s">
        <v>0</v>
      </c>
      <c r="U509" t="s">
        <v>1778</v>
      </c>
      <c r="V509" t="s">
        <v>1</v>
      </c>
      <c r="W509" t="s">
        <v>1517</v>
      </c>
      <c r="X509">
        <v>9606</v>
      </c>
      <c r="Y509" t="s">
        <v>1</v>
      </c>
      <c r="Z509" t="s">
        <v>118</v>
      </c>
      <c r="AA509" t="s">
        <v>119</v>
      </c>
      <c r="AB509" t="s">
        <v>2</v>
      </c>
      <c r="AC509" t="s">
        <v>3</v>
      </c>
      <c r="AD509" t="s">
        <v>120</v>
      </c>
      <c r="AE509" t="s">
        <v>9</v>
      </c>
      <c r="AF509">
        <v>20100119</v>
      </c>
      <c r="AG509" t="s">
        <v>5</v>
      </c>
      <c r="AH509" t="s">
        <v>118</v>
      </c>
      <c r="AI509" t="s">
        <v>119</v>
      </c>
      <c r="AJ509" t="s">
        <v>62</v>
      </c>
      <c r="AK509" t="s">
        <v>11</v>
      </c>
    </row>
    <row r="510" spans="1:37">
      <c r="A510" t="s">
        <v>7362</v>
      </c>
      <c r="B510">
        <v>26.11</v>
      </c>
      <c r="C510">
        <v>904</v>
      </c>
      <c r="D510" t="s">
        <v>7362</v>
      </c>
      <c r="E510">
        <v>116076</v>
      </c>
      <c r="F510" t="s">
        <v>7363</v>
      </c>
      <c r="G510" t="s">
        <v>7364</v>
      </c>
      <c r="H510">
        <v>35.96</v>
      </c>
      <c r="I510">
        <v>89</v>
      </c>
      <c r="J510">
        <v>53</v>
      </c>
      <c r="K510">
        <v>1</v>
      </c>
      <c r="L510">
        <v>667</v>
      </c>
      <c r="M510">
        <v>921</v>
      </c>
      <c r="N510">
        <v>180</v>
      </c>
      <c r="O510">
        <v>268</v>
      </c>
      <c r="P510" s="1">
        <v>1.9999999999999999E-7</v>
      </c>
      <c r="Q510">
        <v>56.6</v>
      </c>
      <c r="R510" t="s">
        <v>7363</v>
      </c>
      <c r="S510" t="s">
        <v>7365</v>
      </c>
      <c r="T510" t="s">
        <v>0</v>
      </c>
      <c r="U510" t="s">
        <v>7363</v>
      </c>
      <c r="V510" t="s">
        <v>1</v>
      </c>
      <c r="W510" t="s">
        <v>7366</v>
      </c>
      <c r="X510">
        <v>10090</v>
      </c>
      <c r="Y510" t="s">
        <v>1</v>
      </c>
      <c r="Z510" t="s">
        <v>59</v>
      </c>
      <c r="AA510" t="s">
        <v>60</v>
      </c>
      <c r="AB510" t="s">
        <v>2</v>
      </c>
      <c r="AC510" t="s">
        <v>3</v>
      </c>
      <c r="AD510" t="s">
        <v>61</v>
      </c>
      <c r="AE510" t="s">
        <v>9</v>
      </c>
      <c r="AF510">
        <v>20100119</v>
      </c>
      <c r="AG510" t="s">
        <v>5</v>
      </c>
      <c r="AH510" t="s">
        <v>59</v>
      </c>
      <c r="AI510" t="s">
        <v>60</v>
      </c>
      <c r="AJ510" t="s">
        <v>62</v>
      </c>
      <c r="AK510" t="s">
        <v>11</v>
      </c>
    </row>
    <row r="511" spans="1:37">
      <c r="A511" t="s">
        <v>4453</v>
      </c>
      <c r="B511">
        <v>26.14</v>
      </c>
      <c r="C511">
        <v>397</v>
      </c>
      <c r="D511" t="s">
        <v>4453</v>
      </c>
      <c r="E511">
        <v>20137548</v>
      </c>
      <c r="F511" t="s">
        <v>4454</v>
      </c>
      <c r="G511" t="s">
        <v>4455</v>
      </c>
      <c r="H511">
        <v>30.7</v>
      </c>
      <c r="I511">
        <v>114</v>
      </c>
      <c r="J511">
        <v>76</v>
      </c>
      <c r="K511">
        <v>5</v>
      </c>
      <c r="L511">
        <v>3</v>
      </c>
      <c r="M511">
        <v>335</v>
      </c>
      <c r="N511">
        <v>304</v>
      </c>
      <c r="O511">
        <v>402</v>
      </c>
      <c r="P511" s="1">
        <v>3.0000000000000001E-6</v>
      </c>
      <c r="Q511">
        <v>50.4</v>
      </c>
      <c r="R511" t="s">
        <v>4454</v>
      </c>
      <c r="S511" t="s">
        <v>4456</v>
      </c>
      <c r="T511" t="s">
        <v>0</v>
      </c>
      <c r="U511" t="s">
        <v>4454</v>
      </c>
      <c r="V511" t="s">
        <v>1</v>
      </c>
      <c r="W511" t="s">
        <v>4457</v>
      </c>
      <c r="X511">
        <v>10090</v>
      </c>
      <c r="Y511" t="s">
        <v>1</v>
      </c>
      <c r="Z511" t="s">
        <v>386</v>
      </c>
      <c r="AA511" t="s">
        <v>387</v>
      </c>
      <c r="AB511" t="s">
        <v>2</v>
      </c>
      <c r="AC511" t="s">
        <v>3</v>
      </c>
      <c r="AD511" t="s">
        <v>388</v>
      </c>
      <c r="AE511" t="s">
        <v>9</v>
      </c>
      <c r="AF511">
        <v>20100119</v>
      </c>
      <c r="AG511" t="s">
        <v>5</v>
      </c>
      <c r="AH511" t="s">
        <v>386</v>
      </c>
      <c r="AI511" t="s">
        <v>387</v>
      </c>
      <c r="AJ511" t="s">
        <v>62</v>
      </c>
      <c r="AK511" t="s">
        <v>11</v>
      </c>
    </row>
    <row r="512" spans="1:37">
      <c r="A512" t="s">
        <v>4453</v>
      </c>
      <c r="B512">
        <v>26.14</v>
      </c>
      <c r="C512">
        <v>397</v>
      </c>
      <c r="D512" t="s">
        <v>4453</v>
      </c>
      <c r="E512">
        <v>20137548</v>
      </c>
      <c r="F512" t="s">
        <v>4454</v>
      </c>
      <c r="G512" t="s">
        <v>4455</v>
      </c>
      <c r="H512">
        <v>30.7</v>
      </c>
      <c r="I512">
        <v>114</v>
      </c>
      <c r="J512">
        <v>76</v>
      </c>
      <c r="K512">
        <v>5</v>
      </c>
      <c r="L512">
        <v>3</v>
      </c>
      <c r="M512">
        <v>335</v>
      </c>
      <c r="N512">
        <v>304</v>
      </c>
      <c r="O512">
        <v>402</v>
      </c>
      <c r="P512" s="1">
        <v>3.0000000000000001E-6</v>
      </c>
      <c r="Q512">
        <v>50.4</v>
      </c>
      <c r="R512" t="s">
        <v>4454</v>
      </c>
      <c r="S512" t="s">
        <v>4456</v>
      </c>
      <c r="T512" t="s">
        <v>0</v>
      </c>
      <c r="U512" t="s">
        <v>4454</v>
      </c>
      <c r="V512" t="s">
        <v>1</v>
      </c>
      <c r="W512" t="s">
        <v>4457</v>
      </c>
      <c r="X512">
        <v>10090</v>
      </c>
      <c r="Y512" t="s">
        <v>1</v>
      </c>
      <c r="Z512" t="s">
        <v>59</v>
      </c>
      <c r="AA512" t="s">
        <v>60</v>
      </c>
      <c r="AB512" t="s">
        <v>2</v>
      </c>
      <c r="AC512" t="s">
        <v>3</v>
      </c>
      <c r="AD512" t="s">
        <v>61</v>
      </c>
      <c r="AE512" t="s">
        <v>9</v>
      </c>
      <c r="AF512">
        <v>20100119</v>
      </c>
      <c r="AG512" t="s">
        <v>5</v>
      </c>
      <c r="AH512" t="s">
        <v>59</v>
      </c>
      <c r="AI512" t="s">
        <v>60</v>
      </c>
      <c r="AJ512" t="s">
        <v>62</v>
      </c>
      <c r="AK512" t="s">
        <v>11</v>
      </c>
    </row>
    <row r="513" spans="1:37">
      <c r="A513" t="s">
        <v>5693</v>
      </c>
      <c r="B513">
        <v>26.25</v>
      </c>
      <c r="C513">
        <v>204</v>
      </c>
      <c r="D513" t="s">
        <v>5693</v>
      </c>
      <c r="E513">
        <v>136128</v>
      </c>
      <c r="F513" t="s">
        <v>5694</v>
      </c>
      <c r="G513" t="s">
        <v>5695</v>
      </c>
      <c r="H513">
        <v>68.97</v>
      </c>
      <c r="I513">
        <v>29</v>
      </c>
      <c r="J513">
        <v>9</v>
      </c>
      <c r="K513">
        <v>0</v>
      </c>
      <c r="L513">
        <v>3</v>
      </c>
      <c r="M513">
        <v>89</v>
      </c>
      <c r="N513">
        <v>160</v>
      </c>
      <c r="O513">
        <v>188</v>
      </c>
      <c r="P513" s="1">
        <v>3.0000000000000001E-5</v>
      </c>
      <c r="Q513">
        <v>47</v>
      </c>
      <c r="R513" t="s">
        <v>5694</v>
      </c>
      <c r="S513" t="s">
        <v>5696</v>
      </c>
      <c r="T513" t="s">
        <v>0</v>
      </c>
      <c r="U513" t="s">
        <v>5694</v>
      </c>
      <c r="V513" t="s">
        <v>1</v>
      </c>
      <c r="W513" t="s">
        <v>2217</v>
      </c>
      <c r="X513">
        <v>7227</v>
      </c>
      <c r="Y513" t="s">
        <v>1</v>
      </c>
      <c r="Z513" t="s">
        <v>77</v>
      </c>
      <c r="AA513" t="s">
        <v>78</v>
      </c>
      <c r="AB513" t="s">
        <v>2</v>
      </c>
      <c r="AC513" t="s">
        <v>3</v>
      </c>
      <c r="AD513" t="s">
        <v>79</v>
      </c>
      <c r="AE513" t="s">
        <v>9</v>
      </c>
      <c r="AF513">
        <v>20100119</v>
      </c>
      <c r="AG513" t="s">
        <v>5</v>
      </c>
      <c r="AH513" t="s">
        <v>77</v>
      </c>
      <c r="AI513" t="s">
        <v>78</v>
      </c>
      <c r="AJ513" t="s">
        <v>62</v>
      </c>
      <c r="AK513" t="s">
        <v>11</v>
      </c>
    </row>
    <row r="514" spans="1:37">
      <c r="A514" t="s">
        <v>5693</v>
      </c>
      <c r="B514">
        <v>26.25</v>
      </c>
      <c r="C514">
        <v>204</v>
      </c>
      <c r="D514" t="s">
        <v>5693</v>
      </c>
      <c r="E514">
        <v>136128</v>
      </c>
      <c r="F514" t="s">
        <v>5694</v>
      </c>
      <c r="G514" t="s">
        <v>5695</v>
      </c>
      <c r="H514">
        <v>68.97</v>
      </c>
      <c r="I514">
        <v>29</v>
      </c>
      <c r="J514">
        <v>9</v>
      </c>
      <c r="K514">
        <v>0</v>
      </c>
      <c r="L514">
        <v>3</v>
      </c>
      <c r="M514">
        <v>89</v>
      </c>
      <c r="N514">
        <v>160</v>
      </c>
      <c r="O514">
        <v>188</v>
      </c>
      <c r="P514" s="1">
        <v>3.0000000000000001E-5</v>
      </c>
      <c r="Q514">
        <v>47</v>
      </c>
      <c r="R514" t="s">
        <v>5694</v>
      </c>
      <c r="S514" t="s">
        <v>5696</v>
      </c>
      <c r="T514" t="s">
        <v>0</v>
      </c>
      <c r="U514" t="s">
        <v>5694</v>
      </c>
      <c r="V514" t="s">
        <v>1</v>
      </c>
      <c r="W514" t="s">
        <v>2217</v>
      </c>
      <c r="X514">
        <v>7227</v>
      </c>
      <c r="Y514" t="s">
        <v>1</v>
      </c>
      <c r="Z514" t="s">
        <v>59</v>
      </c>
      <c r="AA514" t="s">
        <v>60</v>
      </c>
      <c r="AB514" t="s">
        <v>2</v>
      </c>
      <c r="AC514" t="s">
        <v>3</v>
      </c>
      <c r="AD514" t="s">
        <v>61</v>
      </c>
      <c r="AE514" t="s">
        <v>9</v>
      </c>
      <c r="AF514">
        <v>20100119</v>
      </c>
      <c r="AG514" t="s">
        <v>5</v>
      </c>
      <c r="AH514" t="s">
        <v>59</v>
      </c>
      <c r="AI514" t="s">
        <v>60</v>
      </c>
      <c r="AJ514" t="s">
        <v>62</v>
      </c>
      <c r="AK514" t="s">
        <v>11</v>
      </c>
    </row>
    <row r="515" spans="1:37">
      <c r="A515" t="s">
        <v>5693</v>
      </c>
      <c r="B515">
        <v>26.25</v>
      </c>
      <c r="C515">
        <v>204</v>
      </c>
      <c r="D515" t="s">
        <v>5693</v>
      </c>
      <c r="E515">
        <v>136128</v>
      </c>
      <c r="F515" t="s">
        <v>5694</v>
      </c>
      <c r="G515" t="s">
        <v>5695</v>
      </c>
      <c r="H515">
        <v>68.97</v>
      </c>
      <c r="I515">
        <v>29</v>
      </c>
      <c r="J515">
        <v>9</v>
      </c>
      <c r="K515">
        <v>0</v>
      </c>
      <c r="L515">
        <v>3</v>
      </c>
      <c r="M515">
        <v>89</v>
      </c>
      <c r="N515">
        <v>160</v>
      </c>
      <c r="O515">
        <v>188</v>
      </c>
      <c r="P515" s="1">
        <v>3.0000000000000001E-5</v>
      </c>
      <c r="Q515">
        <v>47</v>
      </c>
      <c r="R515" t="s">
        <v>5694</v>
      </c>
      <c r="S515" t="s">
        <v>5696</v>
      </c>
      <c r="T515" t="s">
        <v>0</v>
      </c>
      <c r="U515" t="s">
        <v>5694</v>
      </c>
      <c r="V515" t="s">
        <v>1</v>
      </c>
      <c r="W515" t="s">
        <v>2217</v>
      </c>
      <c r="X515">
        <v>7227</v>
      </c>
      <c r="Y515" t="s">
        <v>1</v>
      </c>
      <c r="Z515" t="s">
        <v>386</v>
      </c>
      <c r="AA515" t="s">
        <v>387</v>
      </c>
      <c r="AB515" t="s">
        <v>2</v>
      </c>
      <c r="AC515" t="s">
        <v>3</v>
      </c>
      <c r="AD515" t="s">
        <v>388</v>
      </c>
      <c r="AE515" t="s">
        <v>9</v>
      </c>
      <c r="AF515">
        <v>20100119</v>
      </c>
      <c r="AG515" t="s">
        <v>5</v>
      </c>
      <c r="AH515" t="s">
        <v>386</v>
      </c>
      <c r="AI515" t="s">
        <v>387</v>
      </c>
      <c r="AJ515" t="s">
        <v>62</v>
      </c>
      <c r="AK515" t="s">
        <v>11</v>
      </c>
    </row>
    <row r="516" spans="1:37">
      <c r="A516" t="s">
        <v>6501</v>
      </c>
      <c r="B516">
        <v>26.31</v>
      </c>
      <c r="C516">
        <v>406</v>
      </c>
      <c r="D516" t="s">
        <v>6501</v>
      </c>
      <c r="E516">
        <v>6919906</v>
      </c>
      <c r="F516" t="s">
        <v>5022</v>
      </c>
      <c r="G516" t="s">
        <v>5023</v>
      </c>
      <c r="H516">
        <v>62.3</v>
      </c>
      <c r="I516">
        <v>61</v>
      </c>
      <c r="J516">
        <v>23</v>
      </c>
      <c r="K516">
        <v>0</v>
      </c>
      <c r="L516">
        <v>1</v>
      </c>
      <c r="M516">
        <v>183</v>
      </c>
      <c r="N516">
        <v>229</v>
      </c>
      <c r="O516">
        <v>289</v>
      </c>
      <c r="P516" s="1">
        <v>5.9999999999999997E-15</v>
      </c>
      <c r="Q516">
        <v>79.3</v>
      </c>
      <c r="R516" t="s">
        <v>5022</v>
      </c>
      <c r="S516" t="s">
        <v>5024</v>
      </c>
      <c r="T516" t="s">
        <v>0</v>
      </c>
      <c r="U516" t="s">
        <v>5022</v>
      </c>
      <c r="V516" t="s">
        <v>1</v>
      </c>
      <c r="W516" t="s">
        <v>5025</v>
      </c>
      <c r="X516">
        <v>10116</v>
      </c>
      <c r="Y516" t="s">
        <v>1</v>
      </c>
      <c r="Z516" t="s">
        <v>513</v>
      </c>
      <c r="AA516" t="s">
        <v>514</v>
      </c>
      <c r="AB516" t="s">
        <v>2</v>
      </c>
      <c r="AC516" t="s">
        <v>3</v>
      </c>
      <c r="AD516" t="s">
        <v>515</v>
      </c>
      <c r="AE516" t="s">
        <v>9</v>
      </c>
      <c r="AF516">
        <v>20100119</v>
      </c>
      <c r="AG516" t="s">
        <v>5</v>
      </c>
      <c r="AH516" t="s">
        <v>513</v>
      </c>
      <c r="AI516" t="s">
        <v>514</v>
      </c>
      <c r="AJ516" t="s">
        <v>62</v>
      </c>
      <c r="AK516" t="s">
        <v>11</v>
      </c>
    </row>
    <row r="517" spans="1:37">
      <c r="A517" t="s">
        <v>6811</v>
      </c>
      <c r="B517">
        <v>26.37</v>
      </c>
      <c r="C517">
        <v>557</v>
      </c>
      <c r="D517" t="s">
        <v>6811</v>
      </c>
      <c r="E517">
        <v>41688713</v>
      </c>
      <c r="F517" t="s">
        <v>3475</v>
      </c>
      <c r="G517" t="s">
        <v>3476</v>
      </c>
      <c r="H517">
        <v>66.67</v>
      </c>
      <c r="I517">
        <v>180</v>
      </c>
      <c r="J517">
        <v>57</v>
      </c>
      <c r="K517">
        <v>1</v>
      </c>
      <c r="L517">
        <v>25</v>
      </c>
      <c r="M517">
        <v>555</v>
      </c>
      <c r="N517">
        <v>53</v>
      </c>
      <c r="O517">
        <v>232</v>
      </c>
      <c r="P517" s="1">
        <v>8.9999999999999995E-66</v>
      </c>
      <c r="Q517">
        <v>249</v>
      </c>
      <c r="R517" t="s">
        <v>3475</v>
      </c>
      <c r="S517" t="s">
        <v>3477</v>
      </c>
      <c r="T517" t="s">
        <v>0</v>
      </c>
      <c r="U517" t="s">
        <v>3475</v>
      </c>
      <c r="V517" t="s">
        <v>1</v>
      </c>
      <c r="W517" t="s">
        <v>3478</v>
      </c>
      <c r="X517">
        <v>7227</v>
      </c>
      <c r="Y517" t="s">
        <v>1</v>
      </c>
      <c r="Z517" t="s">
        <v>59</v>
      </c>
      <c r="AA517" t="s">
        <v>60</v>
      </c>
      <c r="AB517" t="s">
        <v>2</v>
      </c>
      <c r="AC517" t="s">
        <v>3</v>
      </c>
      <c r="AD517" t="s">
        <v>61</v>
      </c>
      <c r="AE517" t="s">
        <v>9</v>
      </c>
      <c r="AF517">
        <v>20100119</v>
      </c>
      <c r="AG517" t="s">
        <v>5</v>
      </c>
      <c r="AH517" t="s">
        <v>59</v>
      </c>
      <c r="AI517" t="s">
        <v>60</v>
      </c>
      <c r="AJ517" t="s">
        <v>62</v>
      </c>
      <c r="AK517" t="s">
        <v>11</v>
      </c>
    </row>
    <row r="518" spans="1:37">
      <c r="A518" t="s">
        <v>6811</v>
      </c>
      <c r="B518">
        <v>26.37</v>
      </c>
      <c r="C518">
        <v>557</v>
      </c>
      <c r="D518" t="s">
        <v>6811</v>
      </c>
      <c r="E518">
        <v>41688713</v>
      </c>
      <c r="F518" t="s">
        <v>3475</v>
      </c>
      <c r="G518" t="s">
        <v>3476</v>
      </c>
      <c r="H518">
        <v>66.67</v>
      </c>
      <c r="I518">
        <v>180</v>
      </c>
      <c r="J518">
        <v>57</v>
      </c>
      <c r="K518">
        <v>1</v>
      </c>
      <c r="L518">
        <v>25</v>
      </c>
      <c r="M518">
        <v>555</v>
      </c>
      <c r="N518">
        <v>53</v>
      </c>
      <c r="O518">
        <v>232</v>
      </c>
      <c r="P518" s="1">
        <v>8.9999999999999995E-66</v>
      </c>
      <c r="Q518">
        <v>249</v>
      </c>
      <c r="R518" t="s">
        <v>3475</v>
      </c>
      <c r="S518" t="s">
        <v>3477</v>
      </c>
      <c r="T518" t="s">
        <v>0</v>
      </c>
      <c r="U518" t="s">
        <v>3475</v>
      </c>
      <c r="V518" t="s">
        <v>1</v>
      </c>
      <c r="W518" t="s">
        <v>3478</v>
      </c>
      <c r="X518">
        <v>7227</v>
      </c>
      <c r="Y518" t="s">
        <v>1</v>
      </c>
      <c r="Z518" t="s">
        <v>374</v>
      </c>
      <c r="AA518" t="s">
        <v>375</v>
      </c>
      <c r="AB518" t="s">
        <v>2</v>
      </c>
      <c r="AC518" t="s">
        <v>3</v>
      </c>
      <c r="AD518" t="s">
        <v>376</v>
      </c>
      <c r="AE518" t="s">
        <v>9</v>
      </c>
      <c r="AF518">
        <v>20100119</v>
      </c>
      <c r="AG518" t="s">
        <v>5</v>
      </c>
      <c r="AH518" t="s">
        <v>374</v>
      </c>
      <c r="AI518" t="s">
        <v>375</v>
      </c>
      <c r="AJ518" t="s">
        <v>62</v>
      </c>
      <c r="AK518" t="s">
        <v>11</v>
      </c>
    </row>
    <row r="519" spans="1:37">
      <c r="A519" t="s">
        <v>2165</v>
      </c>
      <c r="B519">
        <v>26.65</v>
      </c>
      <c r="C519">
        <v>205</v>
      </c>
      <c r="D519" t="s">
        <v>2165</v>
      </c>
      <c r="E519">
        <v>12644085</v>
      </c>
      <c r="F519" t="s">
        <v>2166</v>
      </c>
      <c r="G519" t="s">
        <v>2167</v>
      </c>
      <c r="H519">
        <v>42.86</v>
      </c>
      <c r="I519">
        <v>56</v>
      </c>
      <c r="J519">
        <v>32</v>
      </c>
      <c r="K519">
        <v>0</v>
      </c>
      <c r="L519">
        <v>190</v>
      </c>
      <c r="M519">
        <v>23</v>
      </c>
      <c r="N519">
        <v>52</v>
      </c>
      <c r="O519">
        <v>107</v>
      </c>
      <c r="P519" s="1">
        <v>1.9999999999999999E-7</v>
      </c>
      <c r="Q519">
        <v>54.3</v>
      </c>
      <c r="R519" t="s">
        <v>2166</v>
      </c>
      <c r="S519" t="s">
        <v>2168</v>
      </c>
      <c r="T519" t="s">
        <v>0</v>
      </c>
      <c r="U519" t="s">
        <v>2166</v>
      </c>
      <c r="V519" t="s">
        <v>1</v>
      </c>
      <c r="W519" t="s">
        <v>2169</v>
      </c>
      <c r="X519">
        <v>10090</v>
      </c>
      <c r="Y519" t="s">
        <v>1</v>
      </c>
      <c r="Z519" t="s">
        <v>2174</v>
      </c>
      <c r="AA519" t="s">
        <v>2175</v>
      </c>
      <c r="AB519" t="s">
        <v>2170</v>
      </c>
      <c r="AC519" t="s">
        <v>32</v>
      </c>
      <c r="AD519" t="s">
        <v>2171</v>
      </c>
      <c r="AE519" t="s">
        <v>9</v>
      </c>
      <c r="AF519">
        <v>20061002</v>
      </c>
      <c r="AG519" t="s">
        <v>5</v>
      </c>
      <c r="AH519" t="s">
        <v>2174</v>
      </c>
      <c r="AI519" t="s">
        <v>2175</v>
      </c>
      <c r="AJ519" t="s">
        <v>62</v>
      </c>
      <c r="AK519" t="s">
        <v>11</v>
      </c>
    </row>
    <row r="520" spans="1:37">
      <c r="A520" t="s">
        <v>6801</v>
      </c>
      <c r="B520">
        <v>26.71</v>
      </c>
      <c r="C520">
        <v>402</v>
      </c>
      <c r="D520" t="s">
        <v>6801</v>
      </c>
      <c r="E520">
        <v>1705752</v>
      </c>
      <c r="F520" t="s">
        <v>6802</v>
      </c>
      <c r="G520" t="s">
        <v>6803</v>
      </c>
      <c r="H520">
        <v>54.65</v>
      </c>
      <c r="I520">
        <v>86</v>
      </c>
      <c r="J520">
        <v>35</v>
      </c>
      <c r="K520">
        <v>1</v>
      </c>
      <c r="L520">
        <v>117</v>
      </c>
      <c r="M520">
        <v>362</v>
      </c>
      <c r="N520">
        <v>46</v>
      </c>
      <c r="O520">
        <v>131</v>
      </c>
      <c r="P520" s="1">
        <v>7.0000000000000005E-14</v>
      </c>
      <c r="Q520">
        <v>75.900000000000006</v>
      </c>
      <c r="R520" t="s">
        <v>6802</v>
      </c>
      <c r="S520" t="s">
        <v>6804</v>
      </c>
      <c r="T520" t="s">
        <v>0</v>
      </c>
      <c r="U520" t="s">
        <v>6802</v>
      </c>
      <c r="V520" t="s">
        <v>1</v>
      </c>
      <c r="W520" t="s">
        <v>6805</v>
      </c>
      <c r="X520">
        <v>10116</v>
      </c>
      <c r="Y520" t="s">
        <v>1</v>
      </c>
      <c r="Z520" t="s">
        <v>287</v>
      </c>
      <c r="AA520" t="s">
        <v>288</v>
      </c>
      <c r="AB520" t="s">
        <v>31</v>
      </c>
      <c r="AC520" t="s">
        <v>32</v>
      </c>
      <c r="AD520" t="s">
        <v>3339</v>
      </c>
      <c r="AE520" t="s">
        <v>9</v>
      </c>
      <c r="AF520">
        <v>20051206</v>
      </c>
      <c r="AG520" t="s">
        <v>5</v>
      </c>
      <c r="AH520" t="s">
        <v>287</v>
      </c>
      <c r="AI520" t="s">
        <v>288</v>
      </c>
      <c r="AJ520" t="s">
        <v>62</v>
      </c>
      <c r="AK520" t="s">
        <v>11</v>
      </c>
    </row>
    <row r="521" spans="1:37">
      <c r="A521" t="s">
        <v>5587</v>
      </c>
      <c r="B521">
        <v>26.86</v>
      </c>
      <c r="C521">
        <v>581</v>
      </c>
      <c r="D521" t="s">
        <v>5587</v>
      </c>
      <c r="E521">
        <v>27734410</v>
      </c>
      <c r="F521" t="s">
        <v>2209</v>
      </c>
      <c r="G521" t="s">
        <v>2210</v>
      </c>
      <c r="H521">
        <v>44.39</v>
      </c>
      <c r="I521">
        <v>187</v>
      </c>
      <c r="J521">
        <v>100</v>
      </c>
      <c r="K521">
        <v>3</v>
      </c>
      <c r="L521">
        <v>575</v>
      </c>
      <c r="M521">
        <v>27</v>
      </c>
      <c r="N521">
        <v>121</v>
      </c>
      <c r="O521">
        <v>306</v>
      </c>
      <c r="P521" s="1">
        <v>5.9999999999999998E-41</v>
      </c>
      <c r="Q521">
        <v>166</v>
      </c>
      <c r="R521" t="s">
        <v>2209</v>
      </c>
      <c r="S521" t="s">
        <v>2211</v>
      </c>
      <c r="T521" t="s">
        <v>0</v>
      </c>
      <c r="U521" t="s">
        <v>2209</v>
      </c>
      <c r="V521" t="s">
        <v>1</v>
      </c>
      <c r="W521" t="s">
        <v>2212</v>
      </c>
      <c r="X521">
        <v>10090</v>
      </c>
      <c r="Y521" t="s">
        <v>1</v>
      </c>
      <c r="Z521" t="s">
        <v>59</v>
      </c>
      <c r="AA521" t="s">
        <v>60</v>
      </c>
      <c r="AB521" t="s">
        <v>2</v>
      </c>
      <c r="AC521" t="s">
        <v>3</v>
      </c>
      <c r="AD521" t="s">
        <v>61</v>
      </c>
      <c r="AE521" t="s">
        <v>9</v>
      </c>
      <c r="AF521">
        <v>20100119</v>
      </c>
      <c r="AG521" t="s">
        <v>5</v>
      </c>
      <c r="AH521" t="s">
        <v>59</v>
      </c>
      <c r="AI521" t="s">
        <v>60</v>
      </c>
      <c r="AJ521" t="s">
        <v>62</v>
      </c>
      <c r="AK521" t="s">
        <v>11</v>
      </c>
    </row>
    <row r="522" spans="1:37">
      <c r="A522" t="s">
        <v>5446</v>
      </c>
      <c r="B522">
        <v>26.99</v>
      </c>
      <c r="C522">
        <v>343</v>
      </c>
      <c r="D522" t="s">
        <v>5446</v>
      </c>
      <c r="E522">
        <v>269969425</v>
      </c>
      <c r="F522" t="s">
        <v>5447</v>
      </c>
      <c r="G522" t="s">
        <v>5448</v>
      </c>
      <c r="H522">
        <v>50</v>
      </c>
      <c r="I522">
        <v>40</v>
      </c>
      <c r="J522">
        <v>20</v>
      </c>
      <c r="K522">
        <v>0</v>
      </c>
      <c r="L522">
        <v>124</v>
      </c>
      <c r="M522">
        <v>5</v>
      </c>
      <c r="N522">
        <v>26</v>
      </c>
      <c r="O522">
        <v>65</v>
      </c>
      <c r="P522" s="1">
        <v>5.9999999999999997E-7</v>
      </c>
      <c r="Q522">
        <v>52.8</v>
      </c>
      <c r="R522" t="s">
        <v>5447</v>
      </c>
      <c r="S522" t="s">
        <v>5449</v>
      </c>
      <c r="T522" t="s">
        <v>0</v>
      </c>
      <c r="U522" t="s">
        <v>5447</v>
      </c>
      <c r="V522" t="s">
        <v>1</v>
      </c>
      <c r="W522" t="s">
        <v>5450</v>
      </c>
      <c r="X522">
        <v>3702</v>
      </c>
      <c r="Y522" t="s">
        <v>1</v>
      </c>
      <c r="Z522" t="s">
        <v>513</v>
      </c>
      <c r="AA522" t="s">
        <v>514</v>
      </c>
      <c r="AB522" t="s">
        <v>2</v>
      </c>
      <c r="AC522" t="s">
        <v>3</v>
      </c>
      <c r="AD522" t="s">
        <v>515</v>
      </c>
      <c r="AE522" t="s">
        <v>9</v>
      </c>
      <c r="AF522">
        <v>20100119</v>
      </c>
      <c r="AG522" t="s">
        <v>5</v>
      </c>
      <c r="AH522" t="s">
        <v>513</v>
      </c>
      <c r="AI522" t="s">
        <v>514</v>
      </c>
      <c r="AJ522" t="s">
        <v>62</v>
      </c>
      <c r="AK522" t="s">
        <v>11</v>
      </c>
    </row>
    <row r="523" spans="1:37">
      <c r="A523" t="s">
        <v>2499</v>
      </c>
      <c r="B523">
        <v>27.24</v>
      </c>
      <c r="C523">
        <v>233</v>
      </c>
      <c r="D523" t="s">
        <v>2499</v>
      </c>
      <c r="E523">
        <v>461684</v>
      </c>
      <c r="F523" t="s">
        <v>2500</v>
      </c>
      <c r="G523" t="s">
        <v>2501</v>
      </c>
      <c r="H523">
        <v>47.37</v>
      </c>
      <c r="I523">
        <v>76</v>
      </c>
      <c r="J523">
        <v>36</v>
      </c>
      <c r="K523">
        <v>1</v>
      </c>
      <c r="L523">
        <v>5</v>
      </c>
      <c r="M523">
        <v>220</v>
      </c>
      <c r="N523">
        <v>11</v>
      </c>
      <c r="O523">
        <v>86</v>
      </c>
      <c r="P523" s="1">
        <v>6.0000000000000003E-12</v>
      </c>
      <c r="Q523">
        <v>69.3</v>
      </c>
      <c r="R523" t="s">
        <v>2500</v>
      </c>
      <c r="S523" t="s">
        <v>2502</v>
      </c>
      <c r="T523" t="s">
        <v>0</v>
      </c>
      <c r="U523" t="s">
        <v>2500</v>
      </c>
      <c r="V523" t="s">
        <v>1</v>
      </c>
      <c r="W523" t="s">
        <v>942</v>
      </c>
      <c r="X523">
        <v>44689</v>
      </c>
      <c r="Y523" t="s">
        <v>1</v>
      </c>
      <c r="Z523" t="s">
        <v>118</v>
      </c>
      <c r="AA523" t="s">
        <v>119</v>
      </c>
      <c r="AB523" t="s">
        <v>2</v>
      </c>
      <c r="AC523" t="s">
        <v>3</v>
      </c>
      <c r="AD523" t="s">
        <v>120</v>
      </c>
      <c r="AE523" t="s">
        <v>9</v>
      </c>
      <c r="AF523">
        <v>20100119</v>
      </c>
      <c r="AG523" t="s">
        <v>5</v>
      </c>
      <c r="AH523" t="s">
        <v>118</v>
      </c>
      <c r="AI523" t="s">
        <v>119</v>
      </c>
      <c r="AJ523" t="s">
        <v>62</v>
      </c>
      <c r="AK523" t="s">
        <v>11</v>
      </c>
    </row>
    <row r="524" spans="1:37">
      <c r="A524" t="s">
        <v>5554</v>
      </c>
      <c r="B524">
        <v>27.44</v>
      </c>
      <c r="C524">
        <v>549</v>
      </c>
      <c r="D524" t="s">
        <v>5554</v>
      </c>
      <c r="E524">
        <v>226701331</v>
      </c>
      <c r="F524" t="s">
        <v>5236</v>
      </c>
      <c r="G524" t="s">
        <v>5237</v>
      </c>
      <c r="H524">
        <v>23.03</v>
      </c>
      <c r="I524">
        <v>165</v>
      </c>
      <c r="J524">
        <v>127</v>
      </c>
      <c r="K524">
        <v>4</v>
      </c>
      <c r="L524">
        <v>54</v>
      </c>
      <c r="M524">
        <v>548</v>
      </c>
      <c r="N524">
        <v>101</v>
      </c>
      <c r="O524">
        <v>258</v>
      </c>
      <c r="P524" s="1">
        <v>2E-8</v>
      </c>
      <c r="Q524">
        <v>58.9</v>
      </c>
      <c r="R524" t="s">
        <v>5236</v>
      </c>
      <c r="S524" t="s">
        <v>5238</v>
      </c>
      <c r="T524" t="s">
        <v>0</v>
      </c>
      <c r="U524" t="s">
        <v>5236</v>
      </c>
      <c r="V524" t="s">
        <v>1</v>
      </c>
      <c r="W524" t="s">
        <v>5239</v>
      </c>
      <c r="X524">
        <v>10116</v>
      </c>
      <c r="Y524" t="s">
        <v>1</v>
      </c>
      <c r="Z524" t="s">
        <v>386</v>
      </c>
      <c r="AA524" t="s">
        <v>387</v>
      </c>
      <c r="AB524" t="s">
        <v>31</v>
      </c>
      <c r="AC524" t="s">
        <v>32</v>
      </c>
      <c r="AD524" t="s">
        <v>1087</v>
      </c>
      <c r="AE524" t="s">
        <v>9</v>
      </c>
      <c r="AF524">
        <v>20090313</v>
      </c>
      <c r="AG524" t="s">
        <v>5</v>
      </c>
      <c r="AH524" t="s">
        <v>386</v>
      </c>
      <c r="AI524" t="s">
        <v>387</v>
      </c>
      <c r="AJ524" t="s">
        <v>62</v>
      </c>
      <c r="AK524" t="s">
        <v>11</v>
      </c>
    </row>
    <row r="525" spans="1:37">
      <c r="A525" t="s">
        <v>5554</v>
      </c>
      <c r="B525">
        <v>27.44</v>
      </c>
      <c r="C525">
        <v>549</v>
      </c>
      <c r="D525" t="s">
        <v>5554</v>
      </c>
      <c r="E525">
        <v>226701331</v>
      </c>
      <c r="F525" t="s">
        <v>5236</v>
      </c>
      <c r="G525" t="s">
        <v>5237</v>
      </c>
      <c r="H525">
        <v>23.03</v>
      </c>
      <c r="I525">
        <v>165</v>
      </c>
      <c r="J525">
        <v>127</v>
      </c>
      <c r="K525">
        <v>4</v>
      </c>
      <c r="L525">
        <v>54</v>
      </c>
      <c r="M525">
        <v>548</v>
      </c>
      <c r="N525">
        <v>101</v>
      </c>
      <c r="O525">
        <v>258</v>
      </c>
      <c r="P525" s="1">
        <v>2E-8</v>
      </c>
      <c r="Q525">
        <v>58.9</v>
      </c>
      <c r="R525" t="s">
        <v>5236</v>
      </c>
      <c r="S525" t="s">
        <v>5238</v>
      </c>
      <c r="T525" t="s">
        <v>0</v>
      </c>
      <c r="U525" t="s">
        <v>5236</v>
      </c>
      <c r="V525" t="s">
        <v>1</v>
      </c>
      <c r="W525" t="s">
        <v>5239</v>
      </c>
      <c r="X525">
        <v>10116</v>
      </c>
      <c r="Y525" t="s">
        <v>1</v>
      </c>
      <c r="Z525" t="s">
        <v>59</v>
      </c>
      <c r="AA525" t="s">
        <v>60</v>
      </c>
      <c r="AB525" t="s">
        <v>2</v>
      </c>
      <c r="AC525" t="s">
        <v>3</v>
      </c>
      <c r="AD525" t="s">
        <v>61</v>
      </c>
      <c r="AE525" t="s">
        <v>9</v>
      </c>
      <c r="AF525">
        <v>20100119</v>
      </c>
      <c r="AG525" t="s">
        <v>5</v>
      </c>
      <c r="AH525" t="s">
        <v>59</v>
      </c>
      <c r="AI525" t="s">
        <v>60</v>
      </c>
      <c r="AJ525" t="s">
        <v>62</v>
      </c>
      <c r="AK525" t="s">
        <v>11</v>
      </c>
    </row>
    <row r="526" spans="1:37">
      <c r="A526" t="s">
        <v>2441</v>
      </c>
      <c r="B526">
        <v>27.47</v>
      </c>
      <c r="C526">
        <v>232</v>
      </c>
      <c r="D526" t="s">
        <v>2441</v>
      </c>
      <c r="E526">
        <v>74700824</v>
      </c>
      <c r="F526" t="s">
        <v>2111</v>
      </c>
      <c r="G526" t="s">
        <v>2112</v>
      </c>
      <c r="H526">
        <v>39.47</v>
      </c>
      <c r="I526">
        <v>76</v>
      </c>
      <c r="J526">
        <v>46</v>
      </c>
      <c r="K526">
        <v>1</v>
      </c>
      <c r="L526">
        <v>1</v>
      </c>
      <c r="M526">
        <v>228</v>
      </c>
      <c r="N526">
        <v>19</v>
      </c>
      <c r="O526">
        <v>89</v>
      </c>
      <c r="P526" s="1">
        <v>9.9999999999999994E-12</v>
      </c>
      <c r="Q526">
        <v>68.2</v>
      </c>
      <c r="R526" t="s">
        <v>2111</v>
      </c>
      <c r="S526" t="s">
        <v>2113</v>
      </c>
      <c r="T526" t="s">
        <v>0</v>
      </c>
      <c r="U526" t="s">
        <v>2111</v>
      </c>
      <c r="V526" t="s">
        <v>1</v>
      </c>
      <c r="W526" t="s">
        <v>2114</v>
      </c>
      <c r="X526">
        <v>5270</v>
      </c>
      <c r="Y526" t="s">
        <v>1</v>
      </c>
      <c r="Z526" t="s">
        <v>118</v>
      </c>
      <c r="AA526" t="s">
        <v>119</v>
      </c>
      <c r="AB526" t="s">
        <v>2</v>
      </c>
      <c r="AC526" t="s">
        <v>3</v>
      </c>
      <c r="AD526" t="s">
        <v>120</v>
      </c>
      <c r="AE526" t="s">
        <v>9</v>
      </c>
      <c r="AF526">
        <v>20100119</v>
      </c>
      <c r="AG526" t="s">
        <v>5</v>
      </c>
      <c r="AH526" t="s">
        <v>118</v>
      </c>
      <c r="AI526" t="s">
        <v>119</v>
      </c>
      <c r="AJ526" t="s">
        <v>62</v>
      </c>
      <c r="AK526" t="s">
        <v>11</v>
      </c>
    </row>
    <row r="527" spans="1:37">
      <c r="A527" t="s">
        <v>3218</v>
      </c>
      <c r="B527">
        <v>27.76</v>
      </c>
      <c r="C527">
        <v>390</v>
      </c>
      <c r="D527" t="s">
        <v>3218</v>
      </c>
      <c r="E527">
        <v>85542049</v>
      </c>
      <c r="F527" t="s">
        <v>827</v>
      </c>
      <c r="G527" t="s">
        <v>828</v>
      </c>
      <c r="H527">
        <v>45.95</v>
      </c>
      <c r="I527">
        <v>111</v>
      </c>
      <c r="J527">
        <v>60</v>
      </c>
      <c r="K527">
        <v>1</v>
      </c>
      <c r="L527">
        <v>384</v>
      </c>
      <c r="M527">
        <v>52</v>
      </c>
      <c r="N527">
        <v>4528</v>
      </c>
      <c r="O527">
        <v>4637</v>
      </c>
      <c r="P527" s="1">
        <v>4.0000000000000002E-27</v>
      </c>
      <c r="Q527">
        <v>119</v>
      </c>
      <c r="R527" t="s">
        <v>827</v>
      </c>
      <c r="S527" t="s">
        <v>829</v>
      </c>
      <c r="T527" t="s">
        <v>0</v>
      </c>
      <c r="U527" t="s">
        <v>827</v>
      </c>
      <c r="V527" t="s">
        <v>1</v>
      </c>
      <c r="W527" t="s">
        <v>830</v>
      </c>
      <c r="X527">
        <v>9606</v>
      </c>
      <c r="Y527" t="s">
        <v>1</v>
      </c>
      <c r="Z527" t="s">
        <v>162</v>
      </c>
      <c r="AA527" t="s">
        <v>163</v>
      </c>
      <c r="AB527" t="s">
        <v>2</v>
      </c>
      <c r="AC527" t="s">
        <v>3</v>
      </c>
      <c r="AD527" t="s">
        <v>164</v>
      </c>
      <c r="AE527" t="s">
        <v>9</v>
      </c>
      <c r="AF527">
        <v>20100119</v>
      </c>
      <c r="AG527" t="s">
        <v>5</v>
      </c>
      <c r="AH527" t="s">
        <v>162</v>
      </c>
      <c r="AI527" t="s">
        <v>163</v>
      </c>
      <c r="AJ527" t="s">
        <v>62</v>
      </c>
      <c r="AK527" t="s">
        <v>11</v>
      </c>
    </row>
    <row r="528" spans="1:37">
      <c r="A528" t="s">
        <v>3218</v>
      </c>
      <c r="B528">
        <v>27.76</v>
      </c>
      <c r="C528">
        <v>390</v>
      </c>
      <c r="D528" t="s">
        <v>3218</v>
      </c>
      <c r="E528">
        <v>85542049</v>
      </c>
      <c r="F528" t="s">
        <v>827</v>
      </c>
      <c r="G528" t="s">
        <v>828</v>
      </c>
      <c r="H528">
        <v>45.95</v>
      </c>
      <c r="I528">
        <v>111</v>
      </c>
      <c r="J528">
        <v>60</v>
      </c>
      <c r="K528">
        <v>1</v>
      </c>
      <c r="L528">
        <v>384</v>
      </c>
      <c r="M528">
        <v>52</v>
      </c>
      <c r="N528">
        <v>4528</v>
      </c>
      <c r="O528">
        <v>4637</v>
      </c>
      <c r="P528" s="1">
        <v>4.0000000000000002E-27</v>
      </c>
      <c r="Q528">
        <v>119</v>
      </c>
      <c r="R528" t="s">
        <v>827</v>
      </c>
      <c r="S528" t="s">
        <v>829</v>
      </c>
      <c r="T528" t="s">
        <v>0</v>
      </c>
      <c r="U528" t="s">
        <v>827</v>
      </c>
      <c r="V528" t="s">
        <v>1</v>
      </c>
      <c r="W528" t="s">
        <v>830</v>
      </c>
      <c r="X528">
        <v>9606</v>
      </c>
      <c r="Y528" t="s">
        <v>1</v>
      </c>
      <c r="Z528" t="s">
        <v>210</v>
      </c>
      <c r="AA528" t="s">
        <v>211</v>
      </c>
      <c r="AB528" t="s">
        <v>2</v>
      </c>
      <c r="AC528" t="s">
        <v>3</v>
      </c>
      <c r="AD528" t="s">
        <v>212</v>
      </c>
      <c r="AE528" t="s">
        <v>9</v>
      </c>
      <c r="AF528">
        <v>20100119</v>
      </c>
      <c r="AG528" t="s">
        <v>5</v>
      </c>
      <c r="AH528" t="s">
        <v>210</v>
      </c>
      <c r="AI528" t="s">
        <v>211</v>
      </c>
      <c r="AJ528" t="s">
        <v>62</v>
      </c>
      <c r="AK528" t="s">
        <v>11</v>
      </c>
    </row>
    <row r="529" spans="1:37">
      <c r="A529" t="s">
        <v>4063</v>
      </c>
      <c r="B529">
        <v>27.77</v>
      </c>
      <c r="C529">
        <v>406</v>
      </c>
      <c r="D529" t="s">
        <v>4063</v>
      </c>
      <c r="E529">
        <v>81170676</v>
      </c>
      <c r="F529" t="s">
        <v>4043</v>
      </c>
      <c r="G529" t="s">
        <v>4044</v>
      </c>
      <c r="H529">
        <v>41.38</v>
      </c>
      <c r="I529">
        <v>58</v>
      </c>
      <c r="J529">
        <v>34</v>
      </c>
      <c r="K529">
        <v>0</v>
      </c>
      <c r="L529">
        <v>81</v>
      </c>
      <c r="M529">
        <v>254</v>
      </c>
      <c r="N529">
        <v>190</v>
      </c>
      <c r="O529">
        <v>247</v>
      </c>
      <c r="P529" s="1">
        <v>8.9999999999999999E-8</v>
      </c>
      <c r="Q529">
        <v>55.5</v>
      </c>
      <c r="R529" t="s">
        <v>4043</v>
      </c>
      <c r="S529" t="s">
        <v>4045</v>
      </c>
      <c r="T529" t="s">
        <v>0</v>
      </c>
      <c r="U529" t="s">
        <v>4043</v>
      </c>
      <c r="V529" t="s">
        <v>1</v>
      </c>
      <c r="W529" t="s">
        <v>1458</v>
      </c>
      <c r="X529">
        <v>9913</v>
      </c>
      <c r="Y529" t="s">
        <v>1</v>
      </c>
      <c r="Z529" t="s">
        <v>118</v>
      </c>
      <c r="AA529" t="s">
        <v>119</v>
      </c>
      <c r="AB529" t="s">
        <v>2</v>
      </c>
      <c r="AC529" t="s">
        <v>3</v>
      </c>
      <c r="AD529" t="s">
        <v>120</v>
      </c>
      <c r="AE529" t="s">
        <v>9</v>
      </c>
      <c r="AF529">
        <v>20100119</v>
      </c>
      <c r="AG529" t="s">
        <v>5</v>
      </c>
      <c r="AH529" t="s">
        <v>118</v>
      </c>
      <c r="AI529" t="s">
        <v>119</v>
      </c>
      <c r="AJ529" t="s">
        <v>62</v>
      </c>
      <c r="AK529" t="s">
        <v>11</v>
      </c>
    </row>
    <row r="530" spans="1:37">
      <c r="A530" t="s">
        <v>3705</v>
      </c>
      <c r="B530">
        <v>27.8</v>
      </c>
      <c r="C530">
        <v>385</v>
      </c>
      <c r="D530" t="s">
        <v>3705</v>
      </c>
      <c r="E530">
        <v>81420886</v>
      </c>
      <c r="F530" t="s">
        <v>1990</v>
      </c>
      <c r="G530" t="s">
        <v>1991</v>
      </c>
      <c r="H530">
        <v>35.29</v>
      </c>
      <c r="I530">
        <v>102</v>
      </c>
      <c r="J530">
        <v>59</v>
      </c>
      <c r="K530">
        <v>3</v>
      </c>
      <c r="L530">
        <v>53</v>
      </c>
      <c r="M530">
        <v>337</v>
      </c>
      <c r="N530">
        <v>409</v>
      </c>
      <c r="O530">
        <v>506</v>
      </c>
      <c r="P530" s="1">
        <v>3.0000000000000001E-5</v>
      </c>
      <c r="Q530">
        <v>47</v>
      </c>
      <c r="R530" t="s">
        <v>1990</v>
      </c>
      <c r="S530" t="s">
        <v>1992</v>
      </c>
      <c r="T530" t="s">
        <v>0</v>
      </c>
      <c r="U530" t="s">
        <v>1990</v>
      </c>
      <c r="V530" t="s">
        <v>1</v>
      </c>
      <c r="W530" t="s">
        <v>1993</v>
      </c>
      <c r="X530">
        <v>2096</v>
      </c>
      <c r="Y530" t="s">
        <v>1</v>
      </c>
      <c r="Z530" t="s">
        <v>129</v>
      </c>
      <c r="AA530" t="s">
        <v>130</v>
      </c>
      <c r="AB530" t="s">
        <v>2</v>
      </c>
      <c r="AC530" t="s">
        <v>3</v>
      </c>
      <c r="AD530" t="s">
        <v>131</v>
      </c>
      <c r="AE530" t="s">
        <v>9</v>
      </c>
      <c r="AF530">
        <v>20100119</v>
      </c>
      <c r="AG530" t="s">
        <v>5</v>
      </c>
      <c r="AH530" t="s">
        <v>129</v>
      </c>
      <c r="AI530" t="s">
        <v>130</v>
      </c>
      <c r="AJ530" t="s">
        <v>62</v>
      </c>
      <c r="AK530" t="s">
        <v>11</v>
      </c>
    </row>
    <row r="531" spans="1:37">
      <c r="A531" t="s">
        <v>6016</v>
      </c>
      <c r="B531">
        <v>27.84</v>
      </c>
      <c r="C531">
        <v>403</v>
      </c>
      <c r="D531" t="s">
        <v>6016</v>
      </c>
      <c r="E531">
        <v>189082686</v>
      </c>
      <c r="F531" t="s">
        <v>6017</v>
      </c>
      <c r="G531" t="s">
        <v>6018</v>
      </c>
      <c r="H531">
        <v>28.24</v>
      </c>
      <c r="I531">
        <v>85</v>
      </c>
      <c r="J531">
        <v>58</v>
      </c>
      <c r="K531">
        <v>2</v>
      </c>
      <c r="L531">
        <v>387</v>
      </c>
      <c r="M531">
        <v>142</v>
      </c>
      <c r="N531">
        <v>10</v>
      </c>
      <c r="O531">
        <v>93</v>
      </c>
      <c r="P531">
        <v>1E-3</v>
      </c>
      <c r="Q531">
        <v>42</v>
      </c>
      <c r="R531" t="s">
        <v>6017</v>
      </c>
      <c r="S531" t="s">
        <v>6019</v>
      </c>
      <c r="T531" t="s">
        <v>0</v>
      </c>
      <c r="U531" t="s">
        <v>6017</v>
      </c>
      <c r="V531" t="s">
        <v>1</v>
      </c>
      <c r="W531" t="s">
        <v>6020</v>
      </c>
      <c r="X531">
        <v>8364</v>
      </c>
      <c r="Y531" t="s">
        <v>1</v>
      </c>
      <c r="Z531" t="s">
        <v>290</v>
      </c>
      <c r="AA531" t="s">
        <v>291</v>
      </c>
      <c r="AB531" t="s">
        <v>2</v>
      </c>
      <c r="AC531" t="s">
        <v>3</v>
      </c>
      <c r="AD531" t="s">
        <v>292</v>
      </c>
      <c r="AE531" t="s">
        <v>9</v>
      </c>
      <c r="AF531">
        <v>20100119</v>
      </c>
      <c r="AG531" t="s">
        <v>5</v>
      </c>
      <c r="AH531" t="s">
        <v>290</v>
      </c>
      <c r="AI531" t="s">
        <v>291</v>
      </c>
      <c r="AJ531" t="s">
        <v>62</v>
      </c>
      <c r="AK531" t="s">
        <v>11</v>
      </c>
    </row>
    <row r="532" spans="1:37">
      <c r="A532" t="s">
        <v>7453</v>
      </c>
      <c r="B532">
        <v>28.26</v>
      </c>
      <c r="C532">
        <v>376</v>
      </c>
      <c r="D532" t="s">
        <v>7453</v>
      </c>
      <c r="E532">
        <v>2507171</v>
      </c>
      <c r="F532" t="s">
        <v>6936</v>
      </c>
      <c r="G532" t="s">
        <v>6937</v>
      </c>
      <c r="H532">
        <v>59.41</v>
      </c>
      <c r="I532">
        <v>101</v>
      </c>
      <c r="J532">
        <v>41</v>
      </c>
      <c r="K532">
        <v>1</v>
      </c>
      <c r="L532">
        <v>376</v>
      </c>
      <c r="M532">
        <v>74</v>
      </c>
      <c r="N532">
        <v>151</v>
      </c>
      <c r="O532">
        <v>248</v>
      </c>
      <c r="P532" s="1">
        <v>3E-28</v>
      </c>
      <c r="Q532">
        <v>123</v>
      </c>
      <c r="R532" t="s">
        <v>6936</v>
      </c>
      <c r="S532" t="s">
        <v>6938</v>
      </c>
      <c r="T532" t="s">
        <v>0</v>
      </c>
      <c r="U532" t="s">
        <v>6936</v>
      </c>
      <c r="V532" t="s">
        <v>1</v>
      </c>
      <c r="W532" t="s">
        <v>6939</v>
      </c>
      <c r="X532">
        <v>9606</v>
      </c>
      <c r="Y532" t="s">
        <v>1</v>
      </c>
      <c r="Z532" t="s">
        <v>6010</v>
      </c>
      <c r="AA532" t="s">
        <v>6011</v>
      </c>
      <c r="AB532" t="s">
        <v>31</v>
      </c>
      <c r="AC532" t="s">
        <v>32</v>
      </c>
      <c r="AD532" t="s">
        <v>6940</v>
      </c>
      <c r="AE532" t="s">
        <v>9</v>
      </c>
      <c r="AF532">
        <v>20080909</v>
      </c>
      <c r="AG532" t="s">
        <v>5</v>
      </c>
      <c r="AH532" t="s">
        <v>6010</v>
      </c>
      <c r="AI532" t="s">
        <v>6011</v>
      </c>
      <c r="AJ532" t="s">
        <v>62</v>
      </c>
      <c r="AK532" t="s">
        <v>11</v>
      </c>
    </row>
    <row r="533" spans="1:37">
      <c r="A533" t="s">
        <v>5975</v>
      </c>
      <c r="B533">
        <v>28.28</v>
      </c>
      <c r="C533">
        <v>306</v>
      </c>
      <c r="D533" t="s">
        <v>5975</v>
      </c>
      <c r="E533">
        <v>128860</v>
      </c>
      <c r="F533" t="s">
        <v>4909</v>
      </c>
      <c r="G533" t="s">
        <v>4910</v>
      </c>
      <c r="H533">
        <v>75.53</v>
      </c>
      <c r="I533">
        <v>94</v>
      </c>
      <c r="J533">
        <v>23</v>
      </c>
      <c r="K533">
        <v>0</v>
      </c>
      <c r="L533">
        <v>370</v>
      </c>
      <c r="M533">
        <v>89</v>
      </c>
      <c r="N533">
        <v>155</v>
      </c>
      <c r="O533">
        <v>248</v>
      </c>
      <c r="P533" s="1">
        <v>5.9999999999999998E-41</v>
      </c>
      <c r="Q533">
        <v>165</v>
      </c>
      <c r="R533" t="s">
        <v>4909</v>
      </c>
      <c r="S533" t="s">
        <v>4911</v>
      </c>
      <c r="T533" t="s">
        <v>0</v>
      </c>
      <c r="U533" t="s">
        <v>4909</v>
      </c>
      <c r="V533" t="s">
        <v>1</v>
      </c>
      <c r="W533" t="s">
        <v>4912</v>
      </c>
      <c r="X533">
        <v>9913</v>
      </c>
      <c r="Y533" t="s">
        <v>1</v>
      </c>
      <c r="Z533" t="s">
        <v>198</v>
      </c>
      <c r="AA533" t="s">
        <v>199</v>
      </c>
      <c r="AB533" t="s">
        <v>31</v>
      </c>
      <c r="AC533" t="s">
        <v>32</v>
      </c>
      <c r="AD533" t="s">
        <v>4913</v>
      </c>
      <c r="AE533" t="s">
        <v>9</v>
      </c>
      <c r="AF533">
        <v>20070226</v>
      </c>
      <c r="AG533" t="s">
        <v>5</v>
      </c>
      <c r="AH533" t="s">
        <v>198</v>
      </c>
      <c r="AI533" t="s">
        <v>199</v>
      </c>
      <c r="AJ533" t="s">
        <v>62</v>
      </c>
      <c r="AK533" t="s">
        <v>11</v>
      </c>
    </row>
    <row r="534" spans="1:37">
      <c r="A534" t="s">
        <v>6445</v>
      </c>
      <c r="B534">
        <v>28.53</v>
      </c>
      <c r="C534">
        <v>761</v>
      </c>
      <c r="D534" t="s">
        <v>6445</v>
      </c>
      <c r="E534">
        <v>51316521</v>
      </c>
      <c r="F534" t="s">
        <v>6446</v>
      </c>
      <c r="G534" t="s">
        <v>6447</v>
      </c>
      <c r="H534">
        <v>67.23</v>
      </c>
      <c r="I534">
        <v>119</v>
      </c>
      <c r="J534">
        <v>39</v>
      </c>
      <c r="K534">
        <v>0</v>
      </c>
      <c r="L534">
        <v>77</v>
      </c>
      <c r="M534">
        <v>433</v>
      </c>
      <c r="N534">
        <v>1</v>
      </c>
      <c r="O534">
        <v>119</v>
      </c>
      <c r="P534" s="1">
        <v>3.9999999999999999E-72</v>
      </c>
      <c r="Q534">
        <v>174</v>
      </c>
      <c r="R534" t="s">
        <v>6446</v>
      </c>
      <c r="S534" t="s">
        <v>6448</v>
      </c>
      <c r="T534" t="s">
        <v>0</v>
      </c>
      <c r="U534" t="s">
        <v>6446</v>
      </c>
      <c r="V534" t="s">
        <v>1</v>
      </c>
      <c r="W534" t="s">
        <v>6449</v>
      </c>
      <c r="X534">
        <v>10090</v>
      </c>
      <c r="Y534" t="s">
        <v>1</v>
      </c>
      <c r="Z534" t="s">
        <v>217</v>
      </c>
      <c r="AA534" t="s">
        <v>218</v>
      </c>
      <c r="AB534" t="s">
        <v>2</v>
      </c>
      <c r="AC534" t="s">
        <v>3</v>
      </c>
      <c r="AD534" t="s">
        <v>219</v>
      </c>
      <c r="AE534" t="s">
        <v>9</v>
      </c>
      <c r="AF534">
        <v>20100119</v>
      </c>
      <c r="AG534" t="s">
        <v>5</v>
      </c>
      <c r="AH534" t="s">
        <v>217</v>
      </c>
      <c r="AI534" t="s">
        <v>218</v>
      </c>
      <c r="AJ534" t="s">
        <v>62</v>
      </c>
      <c r="AK534" t="s">
        <v>11</v>
      </c>
    </row>
    <row r="535" spans="1:37">
      <c r="A535" t="s">
        <v>4701</v>
      </c>
      <c r="B535">
        <v>28.87</v>
      </c>
      <c r="C535">
        <v>262</v>
      </c>
      <c r="D535" t="s">
        <v>4701</v>
      </c>
      <c r="E535">
        <v>62510688</v>
      </c>
      <c r="F535" t="s">
        <v>4702</v>
      </c>
      <c r="G535" t="s">
        <v>4703</v>
      </c>
      <c r="H535">
        <v>45.35</v>
      </c>
      <c r="I535">
        <v>86</v>
      </c>
      <c r="J535">
        <v>46</v>
      </c>
      <c r="K535">
        <v>1</v>
      </c>
      <c r="L535">
        <v>5</v>
      </c>
      <c r="M535">
        <v>259</v>
      </c>
      <c r="N535">
        <v>246</v>
      </c>
      <c r="O535">
        <v>331</v>
      </c>
      <c r="P535" s="1">
        <v>2.0000000000000001E-13</v>
      </c>
      <c r="Q535">
        <v>74.3</v>
      </c>
      <c r="R535" t="s">
        <v>4702</v>
      </c>
      <c r="S535" t="s">
        <v>4704</v>
      </c>
      <c r="T535" t="s">
        <v>0</v>
      </c>
      <c r="U535" t="s">
        <v>4702</v>
      </c>
      <c r="V535" t="s">
        <v>1</v>
      </c>
      <c r="W535" t="s">
        <v>4705</v>
      </c>
      <c r="X535">
        <v>39947</v>
      </c>
      <c r="Y535" t="s">
        <v>1</v>
      </c>
      <c r="Z535" t="s">
        <v>59</v>
      </c>
      <c r="AA535" t="s">
        <v>60</v>
      </c>
      <c r="AB535" t="s">
        <v>2</v>
      </c>
      <c r="AC535" t="s">
        <v>3</v>
      </c>
      <c r="AD535" t="s">
        <v>61</v>
      </c>
      <c r="AE535" t="s">
        <v>9</v>
      </c>
      <c r="AF535">
        <v>20100119</v>
      </c>
      <c r="AG535" t="s">
        <v>5</v>
      </c>
      <c r="AH535" t="s">
        <v>59</v>
      </c>
      <c r="AI535" t="s">
        <v>60</v>
      </c>
      <c r="AJ535" t="s">
        <v>62</v>
      </c>
      <c r="AK535" t="s">
        <v>11</v>
      </c>
    </row>
    <row r="536" spans="1:37">
      <c r="A536" t="s">
        <v>7125</v>
      </c>
      <c r="B536">
        <v>29.1</v>
      </c>
      <c r="C536">
        <v>366</v>
      </c>
      <c r="D536" t="s">
        <v>7125</v>
      </c>
      <c r="E536">
        <v>81342401</v>
      </c>
      <c r="F536" t="s">
        <v>6624</v>
      </c>
      <c r="G536" t="s">
        <v>6625</v>
      </c>
      <c r="H536">
        <v>32.11</v>
      </c>
      <c r="I536">
        <v>109</v>
      </c>
      <c r="J536">
        <v>74</v>
      </c>
      <c r="K536">
        <v>1</v>
      </c>
      <c r="L536">
        <v>35</v>
      </c>
      <c r="M536">
        <v>361</v>
      </c>
      <c r="N536">
        <v>37</v>
      </c>
      <c r="O536">
        <v>144</v>
      </c>
      <c r="P536" s="1">
        <v>3E-9</v>
      </c>
      <c r="Q536">
        <v>60.5</v>
      </c>
      <c r="R536" t="s">
        <v>6624</v>
      </c>
      <c r="S536" t="s">
        <v>6626</v>
      </c>
      <c r="T536" t="s">
        <v>0</v>
      </c>
      <c r="U536" t="s">
        <v>6624</v>
      </c>
      <c r="V536" t="s">
        <v>1</v>
      </c>
      <c r="W536" t="s">
        <v>6627</v>
      </c>
      <c r="X536">
        <v>1423</v>
      </c>
      <c r="Y536" t="s">
        <v>1</v>
      </c>
      <c r="Z536" t="s">
        <v>3482</v>
      </c>
      <c r="AA536" t="s">
        <v>3483</v>
      </c>
      <c r="AB536" t="s">
        <v>2</v>
      </c>
      <c r="AC536" t="s">
        <v>3</v>
      </c>
      <c r="AD536" t="s">
        <v>3484</v>
      </c>
      <c r="AE536" t="s">
        <v>9</v>
      </c>
      <c r="AF536">
        <v>20100119</v>
      </c>
      <c r="AG536" t="s">
        <v>5</v>
      </c>
      <c r="AH536" t="s">
        <v>3482</v>
      </c>
      <c r="AI536" t="s">
        <v>3483</v>
      </c>
      <c r="AJ536" t="s">
        <v>62</v>
      </c>
      <c r="AK536" t="s">
        <v>11</v>
      </c>
    </row>
    <row r="537" spans="1:37">
      <c r="A537" t="s">
        <v>6308</v>
      </c>
      <c r="B537">
        <v>29.27</v>
      </c>
      <c r="C537">
        <v>311</v>
      </c>
      <c r="D537" t="s">
        <v>6308</v>
      </c>
      <c r="E537">
        <v>51702138</v>
      </c>
      <c r="F537" t="s">
        <v>6309</v>
      </c>
      <c r="G537" t="s">
        <v>6310</v>
      </c>
      <c r="H537">
        <v>32.61</v>
      </c>
      <c r="I537">
        <v>92</v>
      </c>
      <c r="J537">
        <v>62</v>
      </c>
      <c r="K537">
        <v>1</v>
      </c>
      <c r="L537">
        <v>8</v>
      </c>
      <c r="M537">
        <v>283</v>
      </c>
      <c r="N537">
        <v>238</v>
      </c>
      <c r="O537">
        <v>321</v>
      </c>
      <c r="P537" s="1">
        <v>8.0000000000000005E-9</v>
      </c>
      <c r="Q537">
        <v>58.9</v>
      </c>
      <c r="R537" t="s">
        <v>6309</v>
      </c>
      <c r="S537" t="s">
        <v>6311</v>
      </c>
      <c r="T537" t="s">
        <v>0</v>
      </c>
      <c r="U537" t="s">
        <v>6309</v>
      </c>
      <c r="V537" t="s">
        <v>1</v>
      </c>
      <c r="W537" t="s">
        <v>6312</v>
      </c>
      <c r="X537">
        <v>4896</v>
      </c>
      <c r="Y537" t="s">
        <v>1</v>
      </c>
      <c r="Z537" t="s">
        <v>580</v>
      </c>
      <c r="AA537" t="s">
        <v>581</v>
      </c>
      <c r="AB537" t="s">
        <v>2</v>
      </c>
      <c r="AC537" t="s">
        <v>3</v>
      </c>
      <c r="AD537" t="s">
        <v>582</v>
      </c>
      <c r="AE537" t="s">
        <v>9</v>
      </c>
      <c r="AF537">
        <v>20100119</v>
      </c>
      <c r="AG537" t="s">
        <v>5</v>
      </c>
      <c r="AH537" t="s">
        <v>580</v>
      </c>
      <c r="AI537" t="s">
        <v>581</v>
      </c>
      <c r="AJ537" t="s">
        <v>62</v>
      </c>
      <c r="AK537" t="s">
        <v>11</v>
      </c>
    </row>
    <row r="538" spans="1:37">
      <c r="A538" t="s">
        <v>1901</v>
      </c>
      <c r="B538">
        <v>29.53</v>
      </c>
      <c r="C538">
        <v>275</v>
      </c>
      <c r="D538" t="s">
        <v>1901</v>
      </c>
      <c r="E538">
        <v>74684841</v>
      </c>
      <c r="F538" t="s">
        <v>1902</v>
      </c>
      <c r="G538" t="s">
        <v>1903</v>
      </c>
      <c r="H538">
        <v>76.92</v>
      </c>
      <c r="I538">
        <v>91</v>
      </c>
      <c r="J538">
        <v>21</v>
      </c>
      <c r="K538">
        <v>0</v>
      </c>
      <c r="L538">
        <v>2</v>
      </c>
      <c r="M538">
        <v>274</v>
      </c>
      <c r="N538">
        <v>268</v>
      </c>
      <c r="O538">
        <v>358</v>
      </c>
      <c r="P538" s="1">
        <v>1.0000000000000001E-33</v>
      </c>
      <c r="Q538">
        <v>141</v>
      </c>
      <c r="R538" t="s">
        <v>1902</v>
      </c>
      <c r="S538" t="s">
        <v>1904</v>
      </c>
      <c r="T538" t="s">
        <v>0</v>
      </c>
      <c r="U538" t="s">
        <v>1902</v>
      </c>
      <c r="V538" t="s">
        <v>1</v>
      </c>
      <c r="W538" t="s">
        <v>1905</v>
      </c>
      <c r="X538">
        <v>5207</v>
      </c>
      <c r="Y538" t="s">
        <v>1</v>
      </c>
      <c r="Z538" t="s">
        <v>217</v>
      </c>
      <c r="AA538" t="s">
        <v>218</v>
      </c>
      <c r="AB538" t="s">
        <v>2</v>
      </c>
      <c r="AC538" t="s">
        <v>3</v>
      </c>
      <c r="AD538" t="s">
        <v>219</v>
      </c>
      <c r="AE538" t="s">
        <v>9</v>
      </c>
      <c r="AF538">
        <v>20100119</v>
      </c>
      <c r="AG538" t="s">
        <v>5</v>
      </c>
      <c r="AH538" t="s">
        <v>217</v>
      </c>
      <c r="AI538" t="s">
        <v>218</v>
      </c>
      <c r="AJ538" t="s">
        <v>62</v>
      </c>
      <c r="AK538" t="s">
        <v>11</v>
      </c>
    </row>
    <row r="539" spans="1:37">
      <c r="A539" t="s">
        <v>4129</v>
      </c>
      <c r="B539">
        <v>29.69</v>
      </c>
      <c r="C539">
        <v>245</v>
      </c>
      <c r="D539" t="s">
        <v>4129</v>
      </c>
      <c r="E539">
        <v>68845661</v>
      </c>
      <c r="F539" t="s">
        <v>3381</v>
      </c>
      <c r="G539" t="s">
        <v>3382</v>
      </c>
      <c r="H539">
        <v>30.56</v>
      </c>
      <c r="I539">
        <v>72</v>
      </c>
      <c r="J539">
        <v>50</v>
      </c>
      <c r="K539">
        <v>1</v>
      </c>
      <c r="L539">
        <v>5</v>
      </c>
      <c r="M539">
        <v>220</v>
      </c>
      <c r="N539">
        <v>226</v>
      </c>
      <c r="O539">
        <v>294</v>
      </c>
      <c r="P539" s="1">
        <v>4.0000000000000002E-4</v>
      </c>
      <c r="Q539">
        <v>43.5</v>
      </c>
      <c r="R539" t="s">
        <v>3381</v>
      </c>
      <c r="S539" t="s">
        <v>3383</v>
      </c>
      <c r="T539" t="s">
        <v>0</v>
      </c>
      <c r="U539" t="s">
        <v>3381</v>
      </c>
      <c r="V539" t="s">
        <v>1</v>
      </c>
      <c r="W539" t="s">
        <v>3384</v>
      </c>
      <c r="X539">
        <v>6239</v>
      </c>
      <c r="Y539" t="s">
        <v>1</v>
      </c>
      <c r="Z539" t="s">
        <v>118</v>
      </c>
      <c r="AA539" t="s">
        <v>119</v>
      </c>
      <c r="AB539" t="s">
        <v>2</v>
      </c>
      <c r="AC539" t="s">
        <v>3</v>
      </c>
      <c r="AD539" t="s">
        <v>120</v>
      </c>
      <c r="AE539" t="s">
        <v>9</v>
      </c>
      <c r="AF539">
        <v>20100119</v>
      </c>
      <c r="AG539" t="s">
        <v>5</v>
      </c>
      <c r="AH539" t="s">
        <v>118</v>
      </c>
      <c r="AI539" t="s">
        <v>119</v>
      </c>
      <c r="AJ539" t="s">
        <v>62</v>
      </c>
      <c r="AK539" t="s">
        <v>11</v>
      </c>
    </row>
    <row r="540" spans="1:37">
      <c r="A540" t="s">
        <v>6200</v>
      </c>
      <c r="B540">
        <v>29.74</v>
      </c>
      <c r="C540">
        <v>178</v>
      </c>
      <c r="D540" t="s">
        <v>6200</v>
      </c>
      <c r="E540">
        <v>21362534</v>
      </c>
      <c r="F540" t="s">
        <v>6201</v>
      </c>
      <c r="G540" t="s">
        <v>6202</v>
      </c>
      <c r="H540">
        <v>56.14</v>
      </c>
      <c r="I540">
        <v>57</v>
      </c>
      <c r="J540">
        <v>25</v>
      </c>
      <c r="K540">
        <v>0</v>
      </c>
      <c r="L540">
        <v>7</v>
      </c>
      <c r="M540">
        <v>177</v>
      </c>
      <c r="N540">
        <v>231</v>
      </c>
      <c r="O540">
        <v>287</v>
      </c>
      <c r="P540" s="1">
        <v>8.9999999999999999E-11</v>
      </c>
      <c r="Q540">
        <v>65.5</v>
      </c>
      <c r="R540" t="s">
        <v>6201</v>
      </c>
      <c r="S540" t="s">
        <v>6203</v>
      </c>
      <c r="T540" t="s">
        <v>0</v>
      </c>
      <c r="U540" t="s">
        <v>6201</v>
      </c>
      <c r="V540" t="s">
        <v>1</v>
      </c>
      <c r="W540" t="s">
        <v>6204</v>
      </c>
      <c r="X540">
        <v>10090</v>
      </c>
      <c r="Y540" t="s">
        <v>1</v>
      </c>
      <c r="Z540" t="s">
        <v>217</v>
      </c>
      <c r="AA540" t="s">
        <v>218</v>
      </c>
      <c r="AB540" t="s">
        <v>2</v>
      </c>
      <c r="AC540" t="s">
        <v>3</v>
      </c>
      <c r="AD540" t="s">
        <v>219</v>
      </c>
      <c r="AE540" t="s">
        <v>9</v>
      </c>
      <c r="AF540">
        <v>20100119</v>
      </c>
      <c r="AG540" t="s">
        <v>5</v>
      </c>
      <c r="AH540" t="s">
        <v>217</v>
      </c>
      <c r="AI540" t="s">
        <v>218</v>
      </c>
      <c r="AJ540" t="s">
        <v>62</v>
      </c>
      <c r="AK540" t="s">
        <v>11</v>
      </c>
    </row>
    <row r="541" spans="1:37">
      <c r="A541" t="s">
        <v>4696</v>
      </c>
      <c r="B541">
        <v>29.78</v>
      </c>
      <c r="C541">
        <v>279</v>
      </c>
      <c r="D541" t="s">
        <v>4696</v>
      </c>
      <c r="E541">
        <v>400998</v>
      </c>
      <c r="F541" t="s">
        <v>4697</v>
      </c>
      <c r="G541" t="s">
        <v>4698</v>
      </c>
      <c r="H541">
        <v>59.09</v>
      </c>
      <c r="I541">
        <v>88</v>
      </c>
      <c r="J541">
        <v>36</v>
      </c>
      <c r="K541">
        <v>0</v>
      </c>
      <c r="L541">
        <v>278</v>
      </c>
      <c r="M541">
        <v>15</v>
      </c>
      <c r="N541">
        <v>19</v>
      </c>
      <c r="O541">
        <v>106</v>
      </c>
      <c r="P541" s="1">
        <v>5.9999999999999997E-7</v>
      </c>
      <c r="Q541">
        <v>52.8</v>
      </c>
      <c r="R541" t="s">
        <v>4697</v>
      </c>
      <c r="S541" t="s">
        <v>4699</v>
      </c>
      <c r="T541" t="s">
        <v>0</v>
      </c>
      <c r="U541" t="s">
        <v>4697</v>
      </c>
      <c r="V541" t="s">
        <v>1</v>
      </c>
      <c r="W541" t="s">
        <v>913</v>
      </c>
      <c r="X541">
        <v>28985</v>
      </c>
      <c r="Y541" t="s">
        <v>1</v>
      </c>
      <c r="Z541" t="s">
        <v>448</v>
      </c>
      <c r="AA541" t="s">
        <v>449</v>
      </c>
      <c r="AB541" t="s">
        <v>2</v>
      </c>
      <c r="AC541" t="s">
        <v>3</v>
      </c>
      <c r="AD541" t="s">
        <v>450</v>
      </c>
      <c r="AE541" t="s">
        <v>9</v>
      </c>
      <c r="AF541">
        <v>20100119</v>
      </c>
      <c r="AG541" t="s">
        <v>5</v>
      </c>
      <c r="AH541" t="s">
        <v>448</v>
      </c>
      <c r="AI541" t="s">
        <v>449</v>
      </c>
      <c r="AJ541" t="s">
        <v>62</v>
      </c>
      <c r="AK541" t="s">
        <v>11</v>
      </c>
    </row>
    <row r="542" spans="1:37">
      <c r="A542" t="s">
        <v>4696</v>
      </c>
      <c r="B542">
        <v>29.78</v>
      </c>
      <c r="C542">
        <v>279</v>
      </c>
      <c r="D542" t="s">
        <v>4696</v>
      </c>
      <c r="E542">
        <v>400998</v>
      </c>
      <c r="F542" t="s">
        <v>4697</v>
      </c>
      <c r="G542" t="s">
        <v>4698</v>
      </c>
      <c r="H542">
        <v>59.09</v>
      </c>
      <c r="I542">
        <v>88</v>
      </c>
      <c r="J542">
        <v>36</v>
      </c>
      <c r="K542">
        <v>0</v>
      </c>
      <c r="L542">
        <v>278</v>
      </c>
      <c r="M542">
        <v>15</v>
      </c>
      <c r="N542">
        <v>19</v>
      </c>
      <c r="O542">
        <v>106</v>
      </c>
      <c r="P542" s="1">
        <v>5.9999999999999997E-7</v>
      </c>
      <c r="Q542">
        <v>52.8</v>
      </c>
      <c r="R542" t="s">
        <v>4697</v>
      </c>
      <c r="S542" t="s">
        <v>4699</v>
      </c>
      <c r="T542" t="s">
        <v>0</v>
      </c>
      <c r="U542" t="s">
        <v>4697</v>
      </c>
      <c r="V542" t="s">
        <v>1</v>
      </c>
      <c r="W542" t="s">
        <v>913</v>
      </c>
      <c r="X542">
        <v>28985</v>
      </c>
      <c r="Y542" t="s">
        <v>1</v>
      </c>
      <c r="Z542" t="s">
        <v>886</v>
      </c>
      <c r="AA542" t="s">
        <v>887</v>
      </c>
      <c r="AB542" t="s">
        <v>2</v>
      </c>
      <c r="AC542" t="s">
        <v>3</v>
      </c>
      <c r="AD542" t="s">
        <v>888</v>
      </c>
      <c r="AE542" t="s">
        <v>9</v>
      </c>
      <c r="AF542">
        <v>20100119</v>
      </c>
      <c r="AG542" t="s">
        <v>5</v>
      </c>
      <c r="AH542" t="s">
        <v>886</v>
      </c>
      <c r="AI542" t="s">
        <v>887</v>
      </c>
      <c r="AJ542" t="s">
        <v>62</v>
      </c>
      <c r="AK542" t="s">
        <v>11</v>
      </c>
    </row>
    <row r="543" spans="1:37">
      <c r="A543" t="s">
        <v>2304</v>
      </c>
      <c r="B543">
        <v>29.97</v>
      </c>
      <c r="C543">
        <v>265</v>
      </c>
      <c r="D543" t="s">
        <v>2304</v>
      </c>
      <c r="E543">
        <v>135016</v>
      </c>
      <c r="F543" t="s">
        <v>2305</v>
      </c>
      <c r="G543" t="s">
        <v>2306</v>
      </c>
      <c r="H543">
        <v>39.33</v>
      </c>
      <c r="I543">
        <v>89</v>
      </c>
      <c r="J543">
        <v>52</v>
      </c>
      <c r="K543">
        <v>3</v>
      </c>
      <c r="L543">
        <v>1</v>
      </c>
      <c r="M543">
        <v>261</v>
      </c>
      <c r="N543">
        <v>225</v>
      </c>
      <c r="O543">
        <v>307</v>
      </c>
      <c r="P543" s="1">
        <v>4.9999999999999998E-7</v>
      </c>
      <c r="Q543">
        <v>53.1</v>
      </c>
      <c r="R543" t="s">
        <v>2305</v>
      </c>
      <c r="S543" t="s">
        <v>2307</v>
      </c>
      <c r="T543" t="s">
        <v>0</v>
      </c>
      <c r="U543" t="s">
        <v>2305</v>
      </c>
      <c r="V543" t="s">
        <v>1</v>
      </c>
      <c r="W543" t="s">
        <v>2308</v>
      </c>
      <c r="X543">
        <v>1402</v>
      </c>
      <c r="Y543" t="s">
        <v>1</v>
      </c>
      <c r="Z543" t="s">
        <v>580</v>
      </c>
      <c r="AA543" t="s">
        <v>581</v>
      </c>
      <c r="AB543" t="s">
        <v>2</v>
      </c>
      <c r="AC543" t="s">
        <v>3</v>
      </c>
      <c r="AD543" t="s">
        <v>582</v>
      </c>
      <c r="AE543" t="s">
        <v>9</v>
      </c>
      <c r="AF543">
        <v>20100119</v>
      </c>
      <c r="AG543" t="s">
        <v>5</v>
      </c>
      <c r="AH543" t="s">
        <v>580</v>
      </c>
      <c r="AI543" t="s">
        <v>581</v>
      </c>
      <c r="AJ543" t="s">
        <v>62</v>
      </c>
      <c r="AK543" t="s">
        <v>11</v>
      </c>
    </row>
    <row r="544" spans="1:37">
      <c r="A544" t="s">
        <v>1881</v>
      </c>
      <c r="B544">
        <v>30.1</v>
      </c>
      <c r="C544">
        <v>262</v>
      </c>
      <c r="D544" t="s">
        <v>1881</v>
      </c>
      <c r="E544">
        <v>1731429</v>
      </c>
      <c r="F544" t="s">
        <v>1162</v>
      </c>
      <c r="G544" t="s">
        <v>1163</v>
      </c>
      <c r="H544">
        <v>45.33</v>
      </c>
      <c r="I544">
        <v>75</v>
      </c>
      <c r="J544">
        <v>41</v>
      </c>
      <c r="K544">
        <v>2</v>
      </c>
      <c r="L544">
        <v>13</v>
      </c>
      <c r="M544">
        <v>237</v>
      </c>
      <c r="N544">
        <v>327</v>
      </c>
      <c r="O544">
        <v>399</v>
      </c>
      <c r="P544" s="1">
        <v>2.0000000000000001E-13</v>
      </c>
      <c r="Q544">
        <v>74.3</v>
      </c>
      <c r="R544" t="s">
        <v>1162</v>
      </c>
      <c r="S544" t="s">
        <v>1164</v>
      </c>
      <c r="T544" t="s">
        <v>0</v>
      </c>
      <c r="U544" t="s">
        <v>1162</v>
      </c>
      <c r="V544" t="s">
        <v>1</v>
      </c>
      <c r="W544" t="s">
        <v>1165</v>
      </c>
      <c r="X544">
        <v>4896</v>
      </c>
      <c r="Y544" t="s">
        <v>1</v>
      </c>
      <c r="Z544" t="s">
        <v>118</v>
      </c>
      <c r="AA544" t="s">
        <v>119</v>
      </c>
      <c r="AB544" t="s">
        <v>2</v>
      </c>
      <c r="AC544" t="s">
        <v>3</v>
      </c>
      <c r="AD544" t="s">
        <v>120</v>
      </c>
      <c r="AE544" t="s">
        <v>9</v>
      </c>
      <c r="AF544">
        <v>20100119</v>
      </c>
      <c r="AG544" t="s">
        <v>5</v>
      </c>
      <c r="AH544" t="s">
        <v>118</v>
      </c>
      <c r="AI544" t="s">
        <v>119</v>
      </c>
      <c r="AJ544" t="s">
        <v>62</v>
      </c>
      <c r="AK544" t="s">
        <v>11</v>
      </c>
    </row>
    <row r="545" spans="1:37">
      <c r="A545" t="s">
        <v>1642</v>
      </c>
      <c r="B545">
        <v>30.49</v>
      </c>
      <c r="C545">
        <v>364</v>
      </c>
      <c r="D545" t="s">
        <v>1642</v>
      </c>
      <c r="E545">
        <v>75015734</v>
      </c>
      <c r="F545" t="s">
        <v>1643</v>
      </c>
      <c r="G545" t="s">
        <v>1644</v>
      </c>
      <c r="H545">
        <v>29.55</v>
      </c>
      <c r="I545">
        <v>132</v>
      </c>
      <c r="J545">
        <v>80</v>
      </c>
      <c r="K545">
        <v>4</v>
      </c>
      <c r="L545">
        <v>2</v>
      </c>
      <c r="M545">
        <v>358</v>
      </c>
      <c r="N545">
        <v>748</v>
      </c>
      <c r="O545">
        <v>876</v>
      </c>
      <c r="P545" s="1">
        <v>6.0000000000000002E-6</v>
      </c>
      <c r="Q545">
        <v>49.3</v>
      </c>
      <c r="R545" t="s">
        <v>1643</v>
      </c>
      <c r="S545" t="s">
        <v>1645</v>
      </c>
      <c r="T545" t="s">
        <v>0</v>
      </c>
      <c r="U545" t="s">
        <v>1643</v>
      </c>
      <c r="V545" t="s">
        <v>1</v>
      </c>
      <c r="W545" t="s">
        <v>1646</v>
      </c>
      <c r="X545">
        <v>36329</v>
      </c>
      <c r="Y545" t="s">
        <v>1</v>
      </c>
      <c r="Z545" t="s">
        <v>118</v>
      </c>
      <c r="AA545" t="s">
        <v>119</v>
      </c>
      <c r="AB545" t="s">
        <v>2</v>
      </c>
      <c r="AC545" t="s">
        <v>3</v>
      </c>
      <c r="AD545" t="s">
        <v>120</v>
      </c>
      <c r="AE545" t="s">
        <v>9</v>
      </c>
      <c r="AF545">
        <v>20100119</v>
      </c>
      <c r="AG545" t="s">
        <v>5</v>
      </c>
      <c r="AH545" t="s">
        <v>118</v>
      </c>
      <c r="AI545" t="s">
        <v>119</v>
      </c>
      <c r="AJ545" t="s">
        <v>62</v>
      </c>
      <c r="AK545" t="s">
        <v>11</v>
      </c>
    </row>
    <row r="546" spans="1:37">
      <c r="A546" t="s">
        <v>4479</v>
      </c>
      <c r="B546">
        <v>30.52</v>
      </c>
      <c r="C546">
        <v>409</v>
      </c>
      <c r="D546" t="s">
        <v>4479</v>
      </c>
      <c r="E546">
        <v>215274101</v>
      </c>
      <c r="F546" t="s">
        <v>4480</v>
      </c>
      <c r="G546" t="s">
        <v>4481</v>
      </c>
      <c r="H546">
        <v>51.54</v>
      </c>
      <c r="I546">
        <v>130</v>
      </c>
      <c r="J546">
        <v>57</v>
      </c>
      <c r="K546">
        <v>3</v>
      </c>
      <c r="L546">
        <v>388</v>
      </c>
      <c r="M546">
        <v>17</v>
      </c>
      <c r="N546">
        <v>1138</v>
      </c>
      <c r="O546">
        <v>1267</v>
      </c>
      <c r="P546" s="1">
        <v>5.0000000000000002E-28</v>
      </c>
      <c r="Q546">
        <v>122</v>
      </c>
      <c r="R546" t="s">
        <v>4480</v>
      </c>
      <c r="S546" t="s">
        <v>4482</v>
      </c>
      <c r="T546" t="s">
        <v>0</v>
      </c>
      <c r="U546" t="s">
        <v>4480</v>
      </c>
      <c r="V546" t="s">
        <v>1</v>
      </c>
      <c r="W546" t="s">
        <v>4483</v>
      </c>
      <c r="X546">
        <v>9606</v>
      </c>
      <c r="Y546" t="s">
        <v>1</v>
      </c>
      <c r="Z546" t="s">
        <v>271</v>
      </c>
      <c r="AA546" t="s">
        <v>272</v>
      </c>
      <c r="AB546" t="s">
        <v>2</v>
      </c>
      <c r="AC546" t="s">
        <v>3</v>
      </c>
      <c r="AD546" t="s">
        <v>273</v>
      </c>
      <c r="AE546" t="s">
        <v>9</v>
      </c>
      <c r="AF546">
        <v>20100119</v>
      </c>
      <c r="AG546" t="s">
        <v>5</v>
      </c>
      <c r="AH546" t="s">
        <v>271</v>
      </c>
      <c r="AI546" t="s">
        <v>272</v>
      </c>
      <c r="AJ546" t="s">
        <v>62</v>
      </c>
      <c r="AK546" t="s">
        <v>11</v>
      </c>
    </row>
    <row r="547" spans="1:37">
      <c r="A547" t="s">
        <v>7284</v>
      </c>
      <c r="B547">
        <v>30.62</v>
      </c>
      <c r="C547">
        <v>676</v>
      </c>
      <c r="D547" t="s">
        <v>7284</v>
      </c>
      <c r="E547">
        <v>97537546</v>
      </c>
      <c r="F547" t="s">
        <v>7285</v>
      </c>
      <c r="G547" t="s">
        <v>7286</v>
      </c>
      <c r="H547">
        <v>34.6</v>
      </c>
      <c r="I547">
        <v>211</v>
      </c>
      <c r="J547">
        <v>135</v>
      </c>
      <c r="K547">
        <v>6</v>
      </c>
      <c r="L547">
        <v>51</v>
      </c>
      <c r="M547">
        <v>674</v>
      </c>
      <c r="N547">
        <v>27</v>
      </c>
      <c r="O547">
        <v>222</v>
      </c>
      <c r="P547" s="1">
        <v>9.9999999999999991E-22</v>
      </c>
      <c r="Q547">
        <v>103</v>
      </c>
      <c r="R547" t="s">
        <v>7285</v>
      </c>
      <c r="S547" t="s">
        <v>7287</v>
      </c>
      <c r="T547" t="s">
        <v>0</v>
      </c>
      <c r="U547" t="s">
        <v>7285</v>
      </c>
      <c r="V547" t="s">
        <v>1</v>
      </c>
      <c r="W547" t="s">
        <v>7288</v>
      </c>
      <c r="X547">
        <v>7165</v>
      </c>
      <c r="Y547" t="s">
        <v>1</v>
      </c>
      <c r="Z547" t="s">
        <v>290</v>
      </c>
      <c r="AA547" t="s">
        <v>291</v>
      </c>
      <c r="AB547" t="s">
        <v>2</v>
      </c>
      <c r="AC547" t="s">
        <v>3</v>
      </c>
      <c r="AD547" t="s">
        <v>292</v>
      </c>
      <c r="AE547" t="s">
        <v>9</v>
      </c>
      <c r="AF547">
        <v>20100119</v>
      </c>
      <c r="AG547" t="s">
        <v>5</v>
      </c>
      <c r="AH547" t="s">
        <v>290</v>
      </c>
      <c r="AI547" t="s">
        <v>291</v>
      </c>
      <c r="AJ547" t="s">
        <v>62</v>
      </c>
      <c r="AK547" t="s">
        <v>11</v>
      </c>
    </row>
    <row r="548" spans="1:37">
      <c r="A548" t="s">
        <v>2331</v>
      </c>
      <c r="B548">
        <v>30.69</v>
      </c>
      <c r="C548">
        <v>262</v>
      </c>
      <c r="D548" t="s">
        <v>2331</v>
      </c>
      <c r="E548">
        <v>74730558</v>
      </c>
      <c r="F548" t="s">
        <v>2332</v>
      </c>
      <c r="G548" t="s">
        <v>2333</v>
      </c>
      <c r="H548">
        <v>34.380000000000003</v>
      </c>
      <c r="I548">
        <v>96</v>
      </c>
      <c r="J548">
        <v>53</v>
      </c>
      <c r="K548">
        <v>4</v>
      </c>
      <c r="L548">
        <v>3</v>
      </c>
      <c r="M548">
        <v>260</v>
      </c>
      <c r="N548">
        <v>418</v>
      </c>
      <c r="O548">
        <v>512</v>
      </c>
      <c r="P548" s="1">
        <v>2E-8</v>
      </c>
      <c r="Q548">
        <v>57.4</v>
      </c>
      <c r="R548" t="s">
        <v>2332</v>
      </c>
      <c r="S548" t="s">
        <v>2334</v>
      </c>
      <c r="T548" t="s">
        <v>0</v>
      </c>
      <c r="U548" t="s">
        <v>2332</v>
      </c>
      <c r="V548" t="s">
        <v>1</v>
      </c>
      <c r="W548" t="s">
        <v>2335</v>
      </c>
      <c r="X548">
        <v>9606</v>
      </c>
      <c r="Y548" t="s">
        <v>1</v>
      </c>
      <c r="Z548" t="s">
        <v>386</v>
      </c>
      <c r="AA548" t="s">
        <v>387</v>
      </c>
      <c r="AB548" t="s">
        <v>2</v>
      </c>
      <c r="AC548" t="s">
        <v>3</v>
      </c>
      <c r="AD548" t="s">
        <v>388</v>
      </c>
      <c r="AE548" t="s">
        <v>9</v>
      </c>
      <c r="AF548">
        <v>20100119</v>
      </c>
      <c r="AG548" t="s">
        <v>5</v>
      </c>
      <c r="AH548" t="s">
        <v>386</v>
      </c>
      <c r="AI548" t="s">
        <v>387</v>
      </c>
      <c r="AJ548" t="s">
        <v>62</v>
      </c>
      <c r="AK548" t="s">
        <v>11</v>
      </c>
    </row>
    <row r="549" spans="1:37">
      <c r="A549" t="s">
        <v>2331</v>
      </c>
      <c r="B549">
        <v>30.69</v>
      </c>
      <c r="C549">
        <v>262</v>
      </c>
      <c r="D549" t="s">
        <v>2331</v>
      </c>
      <c r="E549">
        <v>74730558</v>
      </c>
      <c r="F549" t="s">
        <v>2332</v>
      </c>
      <c r="G549" t="s">
        <v>2333</v>
      </c>
      <c r="H549">
        <v>34.380000000000003</v>
      </c>
      <c r="I549">
        <v>96</v>
      </c>
      <c r="J549">
        <v>53</v>
      </c>
      <c r="K549">
        <v>4</v>
      </c>
      <c r="L549">
        <v>3</v>
      </c>
      <c r="M549">
        <v>260</v>
      </c>
      <c r="N549">
        <v>418</v>
      </c>
      <c r="O549">
        <v>512</v>
      </c>
      <c r="P549" s="1">
        <v>2E-8</v>
      </c>
      <c r="Q549">
        <v>57.4</v>
      </c>
      <c r="R549" t="s">
        <v>2332</v>
      </c>
      <c r="S549" t="s">
        <v>2334</v>
      </c>
      <c r="T549" t="s">
        <v>0</v>
      </c>
      <c r="U549" t="s">
        <v>2332</v>
      </c>
      <c r="V549" t="s">
        <v>1</v>
      </c>
      <c r="W549" t="s">
        <v>2335</v>
      </c>
      <c r="X549">
        <v>9606</v>
      </c>
      <c r="Y549" t="s">
        <v>1</v>
      </c>
      <c r="Z549" t="s">
        <v>374</v>
      </c>
      <c r="AA549" t="s">
        <v>375</v>
      </c>
      <c r="AB549" t="s">
        <v>2</v>
      </c>
      <c r="AC549" t="s">
        <v>3</v>
      </c>
      <c r="AD549" t="s">
        <v>376</v>
      </c>
      <c r="AE549" t="s">
        <v>9</v>
      </c>
      <c r="AF549">
        <v>20100119</v>
      </c>
      <c r="AG549" t="s">
        <v>5</v>
      </c>
      <c r="AH549" t="s">
        <v>374</v>
      </c>
      <c r="AI549" t="s">
        <v>375</v>
      </c>
      <c r="AJ549" t="s">
        <v>62</v>
      </c>
      <c r="AK549" t="s">
        <v>11</v>
      </c>
    </row>
    <row r="550" spans="1:37">
      <c r="A550" t="s">
        <v>2331</v>
      </c>
      <c r="B550">
        <v>30.69</v>
      </c>
      <c r="C550">
        <v>262</v>
      </c>
      <c r="D550" t="s">
        <v>2331</v>
      </c>
      <c r="E550">
        <v>74730558</v>
      </c>
      <c r="F550" t="s">
        <v>2332</v>
      </c>
      <c r="G550" t="s">
        <v>2333</v>
      </c>
      <c r="H550">
        <v>34.380000000000003</v>
      </c>
      <c r="I550">
        <v>96</v>
      </c>
      <c r="J550">
        <v>53</v>
      </c>
      <c r="K550">
        <v>4</v>
      </c>
      <c r="L550">
        <v>3</v>
      </c>
      <c r="M550">
        <v>260</v>
      </c>
      <c r="N550">
        <v>418</v>
      </c>
      <c r="O550">
        <v>512</v>
      </c>
      <c r="P550" s="1">
        <v>2E-8</v>
      </c>
      <c r="Q550">
        <v>57.4</v>
      </c>
      <c r="R550" t="s">
        <v>2332</v>
      </c>
      <c r="S550" t="s">
        <v>2334</v>
      </c>
      <c r="T550" t="s">
        <v>0</v>
      </c>
      <c r="U550" t="s">
        <v>2332</v>
      </c>
      <c r="V550" t="s">
        <v>1</v>
      </c>
      <c r="W550" t="s">
        <v>2335</v>
      </c>
      <c r="X550">
        <v>9606</v>
      </c>
      <c r="Y550" t="s">
        <v>1</v>
      </c>
      <c r="Z550" t="s">
        <v>946</v>
      </c>
      <c r="AA550" t="s">
        <v>947</v>
      </c>
      <c r="AB550" t="s">
        <v>31</v>
      </c>
      <c r="AC550" t="s">
        <v>32</v>
      </c>
      <c r="AD550" t="s">
        <v>2336</v>
      </c>
      <c r="AE550" t="s">
        <v>9</v>
      </c>
      <c r="AF550">
        <v>20090313</v>
      </c>
      <c r="AG550" t="s">
        <v>5</v>
      </c>
      <c r="AH550" t="s">
        <v>946</v>
      </c>
      <c r="AI550" t="s">
        <v>947</v>
      </c>
      <c r="AJ550" t="s">
        <v>62</v>
      </c>
      <c r="AK550" t="s">
        <v>11</v>
      </c>
    </row>
    <row r="551" spans="1:37">
      <c r="A551" t="s">
        <v>2331</v>
      </c>
      <c r="B551">
        <v>30.69</v>
      </c>
      <c r="C551">
        <v>262</v>
      </c>
      <c r="D551" t="s">
        <v>2331</v>
      </c>
      <c r="E551">
        <v>74730558</v>
      </c>
      <c r="F551" t="s">
        <v>2332</v>
      </c>
      <c r="G551" t="s">
        <v>2333</v>
      </c>
      <c r="H551">
        <v>34.380000000000003</v>
      </c>
      <c r="I551">
        <v>96</v>
      </c>
      <c r="J551">
        <v>53</v>
      </c>
      <c r="K551">
        <v>4</v>
      </c>
      <c r="L551">
        <v>3</v>
      </c>
      <c r="M551">
        <v>260</v>
      </c>
      <c r="N551">
        <v>418</v>
      </c>
      <c r="O551">
        <v>512</v>
      </c>
      <c r="P551" s="1">
        <v>2E-8</v>
      </c>
      <c r="Q551">
        <v>57.4</v>
      </c>
      <c r="R551" t="s">
        <v>2332</v>
      </c>
      <c r="S551" t="s">
        <v>2334</v>
      </c>
      <c r="T551" t="s">
        <v>0</v>
      </c>
      <c r="U551" t="s">
        <v>2332</v>
      </c>
      <c r="V551" t="s">
        <v>1</v>
      </c>
      <c r="W551" t="s">
        <v>2335</v>
      </c>
      <c r="X551">
        <v>9606</v>
      </c>
      <c r="Y551" t="s">
        <v>1</v>
      </c>
      <c r="Z551" t="s">
        <v>59</v>
      </c>
      <c r="AA551" t="s">
        <v>60</v>
      </c>
      <c r="AB551" t="s">
        <v>2</v>
      </c>
      <c r="AC551" t="s">
        <v>3</v>
      </c>
      <c r="AD551" t="s">
        <v>61</v>
      </c>
      <c r="AE551" t="s">
        <v>9</v>
      </c>
      <c r="AF551">
        <v>20100119</v>
      </c>
      <c r="AG551" t="s">
        <v>5</v>
      </c>
      <c r="AH551" t="s">
        <v>59</v>
      </c>
      <c r="AI551" t="s">
        <v>60</v>
      </c>
      <c r="AJ551" t="s">
        <v>62</v>
      </c>
      <c r="AK551" t="s">
        <v>11</v>
      </c>
    </row>
    <row r="552" spans="1:37">
      <c r="A552" t="s">
        <v>1565</v>
      </c>
      <c r="B552">
        <v>30.7</v>
      </c>
      <c r="C552">
        <v>407</v>
      </c>
      <c r="D552" t="s">
        <v>1565</v>
      </c>
      <c r="E552">
        <v>118572685</v>
      </c>
      <c r="F552" t="s">
        <v>1566</v>
      </c>
      <c r="G552" t="s">
        <v>1567</v>
      </c>
      <c r="H552">
        <v>34.31</v>
      </c>
      <c r="I552">
        <v>102</v>
      </c>
      <c r="J552">
        <v>61</v>
      </c>
      <c r="K552">
        <v>3</v>
      </c>
      <c r="L552">
        <v>5</v>
      </c>
      <c r="M552">
        <v>292</v>
      </c>
      <c r="N552">
        <v>222</v>
      </c>
      <c r="O552">
        <v>318</v>
      </c>
      <c r="P552" s="1">
        <v>3.9999999999999998E-6</v>
      </c>
      <c r="Q552">
        <v>50.1</v>
      </c>
      <c r="R552" t="s">
        <v>1566</v>
      </c>
      <c r="S552" t="s">
        <v>1568</v>
      </c>
      <c r="T552" t="s">
        <v>0</v>
      </c>
      <c r="U552" t="s">
        <v>1566</v>
      </c>
      <c r="V552" t="s">
        <v>1</v>
      </c>
      <c r="W552" t="s">
        <v>1569</v>
      </c>
      <c r="X552">
        <v>9823</v>
      </c>
      <c r="Y552" t="s">
        <v>1</v>
      </c>
      <c r="Z552" t="s">
        <v>290</v>
      </c>
      <c r="AA552" t="s">
        <v>291</v>
      </c>
      <c r="AB552" t="s">
        <v>2</v>
      </c>
      <c r="AC552" t="s">
        <v>3</v>
      </c>
      <c r="AD552" t="s">
        <v>292</v>
      </c>
      <c r="AE552" t="s">
        <v>9</v>
      </c>
      <c r="AF552">
        <v>20100119</v>
      </c>
      <c r="AG552" t="s">
        <v>5</v>
      </c>
      <c r="AH552" t="s">
        <v>290</v>
      </c>
      <c r="AI552" t="s">
        <v>291</v>
      </c>
      <c r="AJ552" t="s">
        <v>62</v>
      </c>
      <c r="AK552" t="s">
        <v>11</v>
      </c>
    </row>
    <row r="553" spans="1:37">
      <c r="A553" t="s">
        <v>1626</v>
      </c>
      <c r="B553">
        <v>30.81</v>
      </c>
      <c r="C553">
        <v>261</v>
      </c>
      <c r="D553" t="s">
        <v>1626</v>
      </c>
      <c r="E553">
        <v>129791</v>
      </c>
      <c r="F553" t="s">
        <v>1627</v>
      </c>
      <c r="G553" t="s">
        <v>1628</v>
      </c>
      <c r="H553">
        <v>38.979999999999997</v>
      </c>
      <c r="I553">
        <v>59</v>
      </c>
      <c r="J553">
        <v>32</v>
      </c>
      <c r="K553">
        <v>1</v>
      </c>
      <c r="L553">
        <v>79</v>
      </c>
      <c r="M553">
        <v>243</v>
      </c>
      <c r="N553">
        <v>259</v>
      </c>
      <c r="O553">
        <v>317</v>
      </c>
      <c r="P553" s="1">
        <v>6.9999999999999994E-5</v>
      </c>
      <c r="Q553">
        <v>45.8</v>
      </c>
      <c r="R553" t="s">
        <v>1627</v>
      </c>
      <c r="S553" t="s">
        <v>1629</v>
      </c>
      <c r="T553" t="s">
        <v>0</v>
      </c>
      <c r="U553" t="s">
        <v>1627</v>
      </c>
      <c r="V553" t="s">
        <v>1</v>
      </c>
      <c r="W553" t="s">
        <v>1569</v>
      </c>
      <c r="X553">
        <v>9031</v>
      </c>
      <c r="Y553" t="s">
        <v>1</v>
      </c>
      <c r="Z553" t="s">
        <v>290</v>
      </c>
      <c r="AA553" t="s">
        <v>291</v>
      </c>
      <c r="AB553" t="s">
        <v>2</v>
      </c>
      <c r="AC553" t="s">
        <v>3</v>
      </c>
      <c r="AD553" t="s">
        <v>292</v>
      </c>
      <c r="AE553" t="s">
        <v>9</v>
      </c>
      <c r="AF553">
        <v>20100119</v>
      </c>
      <c r="AG553" t="s">
        <v>5</v>
      </c>
      <c r="AH553" t="s">
        <v>290</v>
      </c>
      <c r="AI553" t="s">
        <v>291</v>
      </c>
      <c r="AJ553" t="s">
        <v>62</v>
      </c>
      <c r="AK553" t="s">
        <v>11</v>
      </c>
    </row>
    <row r="554" spans="1:37">
      <c r="A554" t="s">
        <v>3888</v>
      </c>
      <c r="B554">
        <v>30.89</v>
      </c>
      <c r="C554">
        <v>338</v>
      </c>
      <c r="D554" t="s">
        <v>3888</v>
      </c>
      <c r="E554">
        <v>60392233</v>
      </c>
      <c r="F554" t="s">
        <v>3889</v>
      </c>
      <c r="G554" t="s">
        <v>3890</v>
      </c>
      <c r="H554">
        <v>52.29</v>
      </c>
      <c r="I554">
        <v>109</v>
      </c>
      <c r="J554">
        <v>52</v>
      </c>
      <c r="K554">
        <v>1</v>
      </c>
      <c r="L554">
        <v>337</v>
      </c>
      <c r="M554">
        <v>11</v>
      </c>
      <c r="N554">
        <v>225</v>
      </c>
      <c r="O554">
        <v>332</v>
      </c>
      <c r="P554" s="1">
        <v>9.9999999999999996E-24</v>
      </c>
      <c r="Q554">
        <v>108</v>
      </c>
      <c r="R554" t="s">
        <v>3889</v>
      </c>
      <c r="S554" t="s">
        <v>3891</v>
      </c>
      <c r="T554" t="s">
        <v>0</v>
      </c>
      <c r="U554" t="s">
        <v>3889</v>
      </c>
      <c r="V554" t="s">
        <v>1</v>
      </c>
      <c r="W554" t="s">
        <v>3892</v>
      </c>
      <c r="X554">
        <v>3702</v>
      </c>
      <c r="Y554" t="s">
        <v>1</v>
      </c>
      <c r="Z554" t="s">
        <v>118</v>
      </c>
      <c r="AA554" t="s">
        <v>119</v>
      </c>
      <c r="AB554" t="s">
        <v>2</v>
      </c>
      <c r="AC554" t="s">
        <v>3</v>
      </c>
      <c r="AD554" t="s">
        <v>120</v>
      </c>
      <c r="AE554" t="s">
        <v>9</v>
      </c>
      <c r="AF554">
        <v>20100119</v>
      </c>
      <c r="AG554" t="s">
        <v>5</v>
      </c>
      <c r="AH554" t="s">
        <v>118</v>
      </c>
      <c r="AI554" t="s">
        <v>119</v>
      </c>
      <c r="AJ554" t="s">
        <v>62</v>
      </c>
      <c r="AK554" t="s">
        <v>11</v>
      </c>
    </row>
    <row r="555" spans="1:37">
      <c r="A555" t="s">
        <v>6819</v>
      </c>
      <c r="B555">
        <v>30.91</v>
      </c>
      <c r="C555">
        <v>609</v>
      </c>
      <c r="D555" t="s">
        <v>6819</v>
      </c>
      <c r="E555">
        <v>92090361</v>
      </c>
      <c r="F555" t="s">
        <v>6820</v>
      </c>
      <c r="G555" t="s">
        <v>6821</v>
      </c>
      <c r="H555">
        <v>56.22</v>
      </c>
      <c r="I555">
        <v>201</v>
      </c>
      <c r="J555">
        <v>85</v>
      </c>
      <c r="K555">
        <v>2</v>
      </c>
      <c r="L555">
        <v>599</v>
      </c>
      <c r="M555">
        <v>6</v>
      </c>
      <c r="N555">
        <v>7</v>
      </c>
      <c r="O555">
        <v>207</v>
      </c>
      <c r="P555" s="1">
        <v>1.9999999999999999E-57</v>
      </c>
      <c r="Q555">
        <v>221</v>
      </c>
      <c r="R555" t="s">
        <v>6820</v>
      </c>
      <c r="S555" t="s">
        <v>6822</v>
      </c>
      <c r="T555" t="s">
        <v>0</v>
      </c>
      <c r="U555" t="s">
        <v>6820</v>
      </c>
      <c r="V555" t="s">
        <v>1</v>
      </c>
      <c r="W555" t="s">
        <v>6823</v>
      </c>
      <c r="X555">
        <v>9606</v>
      </c>
      <c r="Y555" t="s">
        <v>1</v>
      </c>
      <c r="Z555" t="s">
        <v>271</v>
      </c>
      <c r="AA555" t="s">
        <v>272</v>
      </c>
      <c r="AB555" t="s">
        <v>2</v>
      </c>
      <c r="AC555" t="s">
        <v>3</v>
      </c>
      <c r="AD555" t="s">
        <v>273</v>
      </c>
      <c r="AE555" t="s">
        <v>9</v>
      </c>
      <c r="AF555">
        <v>20100119</v>
      </c>
      <c r="AG555" t="s">
        <v>5</v>
      </c>
      <c r="AH555" t="s">
        <v>271</v>
      </c>
      <c r="AI555" t="s">
        <v>272</v>
      </c>
      <c r="AJ555" t="s">
        <v>62</v>
      </c>
      <c r="AK555" t="s">
        <v>11</v>
      </c>
    </row>
    <row r="556" spans="1:37">
      <c r="A556" t="s">
        <v>3712</v>
      </c>
      <c r="B556">
        <v>31.16</v>
      </c>
      <c r="C556">
        <v>638</v>
      </c>
      <c r="D556" t="s">
        <v>3712</v>
      </c>
      <c r="E556">
        <v>110287689</v>
      </c>
      <c r="F556" t="s">
        <v>3713</v>
      </c>
      <c r="G556" t="s">
        <v>3714</v>
      </c>
      <c r="H556">
        <v>45.45</v>
      </c>
      <c r="I556">
        <v>209</v>
      </c>
      <c r="J556">
        <v>114</v>
      </c>
      <c r="K556">
        <v>1</v>
      </c>
      <c r="L556">
        <v>12</v>
      </c>
      <c r="M556">
        <v>638</v>
      </c>
      <c r="N556">
        <v>29</v>
      </c>
      <c r="O556">
        <v>235</v>
      </c>
      <c r="P556" s="1">
        <v>2E-41</v>
      </c>
      <c r="Q556">
        <v>169</v>
      </c>
      <c r="R556" t="s">
        <v>3713</v>
      </c>
      <c r="S556" t="s">
        <v>3715</v>
      </c>
      <c r="T556" t="s">
        <v>0</v>
      </c>
      <c r="U556" t="s">
        <v>3713</v>
      </c>
      <c r="V556" t="s">
        <v>1</v>
      </c>
      <c r="W556" t="s">
        <v>3716</v>
      </c>
      <c r="X556">
        <v>9913</v>
      </c>
      <c r="Y556" t="s">
        <v>1</v>
      </c>
      <c r="Z556" t="s">
        <v>217</v>
      </c>
      <c r="AA556" t="s">
        <v>218</v>
      </c>
      <c r="AB556" t="s">
        <v>2</v>
      </c>
      <c r="AC556" t="s">
        <v>3</v>
      </c>
      <c r="AD556" t="s">
        <v>219</v>
      </c>
      <c r="AE556" t="s">
        <v>9</v>
      </c>
      <c r="AF556">
        <v>20100119</v>
      </c>
      <c r="AG556" t="s">
        <v>5</v>
      </c>
      <c r="AH556" t="s">
        <v>217</v>
      </c>
      <c r="AI556" t="s">
        <v>218</v>
      </c>
      <c r="AJ556" t="s">
        <v>62</v>
      </c>
      <c r="AK556" t="s">
        <v>11</v>
      </c>
    </row>
    <row r="557" spans="1:37">
      <c r="A557" t="s">
        <v>3426</v>
      </c>
      <c r="B557">
        <v>31.31</v>
      </c>
      <c r="C557">
        <v>688</v>
      </c>
      <c r="D557" t="s">
        <v>3426</v>
      </c>
      <c r="E557">
        <v>120882</v>
      </c>
      <c r="F557" t="s">
        <v>3427</v>
      </c>
      <c r="G557" t="s">
        <v>3428</v>
      </c>
      <c r="H557">
        <v>42.11</v>
      </c>
      <c r="I557">
        <v>57</v>
      </c>
      <c r="J557">
        <v>33</v>
      </c>
      <c r="K557">
        <v>1</v>
      </c>
      <c r="L557">
        <v>314</v>
      </c>
      <c r="M557">
        <v>484</v>
      </c>
      <c r="N557">
        <v>391</v>
      </c>
      <c r="O557">
        <v>443</v>
      </c>
      <c r="P557" s="1">
        <v>3.0000000000000001E-6</v>
      </c>
      <c r="Q557">
        <v>52.4</v>
      </c>
      <c r="R557" t="s">
        <v>3427</v>
      </c>
      <c r="S557" t="s">
        <v>3429</v>
      </c>
      <c r="T557" t="s">
        <v>0</v>
      </c>
      <c r="U557" t="s">
        <v>3427</v>
      </c>
      <c r="V557" t="s">
        <v>1</v>
      </c>
      <c r="W557" t="s">
        <v>461</v>
      </c>
      <c r="X557">
        <v>11727</v>
      </c>
      <c r="Y557" t="s">
        <v>1</v>
      </c>
      <c r="Z557" t="s">
        <v>271</v>
      </c>
      <c r="AA557" t="s">
        <v>272</v>
      </c>
      <c r="AB557" t="s">
        <v>2</v>
      </c>
      <c r="AC557" t="s">
        <v>3</v>
      </c>
      <c r="AD557" t="s">
        <v>273</v>
      </c>
      <c r="AE557" t="s">
        <v>9</v>
      </c>
      <c r="AF557">
        <v>20100119</v>
      </c>
      <c r="AG557" t="s">
        <v>5</v>
      </c>
      <c r="AH557" t="s">
        <v>271</v>
      </c>
      <c r="AI557" t="s">
        <v>272</v>
      </c>
      <c r="AJ557" t="s">
        <v>62</v>
      </c>
      <c r="AK557" t="s">
        <v>11</v>
      </c>
    </row>
    <row r="558" spans="1:37">
      <c r="A558" t="s">
        <v>5677</v>
      </c>
      <c r="B558">
        <v>31.48</v>
      </c>
      <c r="C558">
        <v>260</v>
      </c>
      <c r="D558" t="s">
        <v>5677</v>
      </c>
      <c r="E558">
        <v>82195159</v>
      </c>
      <c r="F558" t="s">
        <v>3665</v>
      </c>
      <c r="G558" t="s">
        <v>3666</v>
      </c>
      <c r="H558">
        <v>86.05</v>
      </c>
      <c r="I558">
        <v>86</v>
      </c>
      <c r="J558">
        <v>12</v>
      </c>
      <c r="K558">
        <v>0</v>
      </c>
      <c r="L558">
        <v>260</v>
      </c>
      <c r="M558">
        <v>3</v>
      </c>
      <c r="N558">
        <v>203</v>
      </c>
      <c r="O558">
        <v>288</v>
      </c>
      <c r="P558" s="1">
        <v>3.0000000000000002E-40</v>
      </c>
      <c r="Q558">
        <v>163</v>
      </c>
      <c r="R558" t="s">
        <v>3665</v>
      </c>
      <c r="S558" t="s">
        <v>3667</v>
      </c>
      <c r="T558" t="s">
        <v>0</v>
      </c>
      <c r="U558" t="s">
        <v>3665</v>
      </c>
      <c r="V558" t="s">
        <v>1</v>
      </c>
      <c r="W558" t="s">
        <v>3668</v>
      </c>
      <c r="X558">
        <v>8364</v>
      </c>
      <c r="Y558" t="s">
        <v>1</v>
      </c>
      <c r="Z558" t="s">
        <v>118</v>
      </c>
      <c r="AA558" t="s">
        <v>119</v>
      </c>
      <c r="AB558" t="s">
        <v>2</v>
      </c>
      <c r="AC558" t="s">
        <v>3</v>
      </c>
      <c r="AD558" t="s">
        <v>120</v>
      </c>
      <c r="AE558" t="s">
        <v>9</v>
      </c>
      <c r="AF558">
        <v>20100119</v>
      </c>
      <c r="AG558" t="s">
        <v>5</v>
      </c>
      <c r="AH558" t="s">
        <v>118</v>
      </c>
      <c r="AI558" t="s">
        <v>119</v>
      </c>
      <c r="AJ558" t="s">
        <v>62</v>
      </c>
      <c r="AK558" t="s">
        <v>11</v>
      </c>
    </row>
    <row r="559" spans="1:37">
      <c r="A559" t="s">
        <v>4078</v>
      </c>
      <c r="B559">
        <v>31.67</v>
      </c>
      <c r="C559">
        <v>630</v>
      </c>
      <c r="D559" t="s">
        <v>4078</v>
      </c>
      <c r="E559">
        <v>74863291</v>
      </c>
      <c r="F559" t="s">
        <v>1113</v>
      </c>
      <c r="G559" t="s">
        <v>1114</v>
      </c>
      <c r="H559">
        <v>41.88</v>
      </c>
      <c r="I559">
        <v>191</v>
      </c>
      <c r="J559">
        <v>111</v>
      </c>
      <c r="K559">
        <v>1</v>
      </c>
      <c r="L559">
        <v>4</v>
      </c>
      <c r="M559">
        <v>576</v>
      </c>
      <c r="N559">
        <v>3356</v>
      </c>
      <c r="O559">
        <v>3545</v>
      </c>
      <c r="P559" s="1">
        <v>3.0000000000000001E-27</v>
      </c>
      <c r="Q559">
        <v>121</v>
      </c>
      <c r="R559" t="s">
        <v>1113</v>
      </c>
      <c r="S559" t="s">
        <v>1115</v>
      </c>
      <c r="T559" t="s">
        <v>0</v>
      </c>
      <c r="U559" t="s">
        <v>1113</v>
      </c>
      <c r="V559" t="s">
        <v>1</v>
      </c>
      <c r="W559" t="s">
        <v>1116</v>
      </c>
      <c r="X559">
        <v>36329</v>
      </c>
      <c r="Y559" t="s">
        <v>1</v>
      </c>
      <c r="Z559" t="s">
        <v>795</v>
      </c>
      <c r="AA559" t="s">
        <v>796</v>
      </c>
      <c r="AB559" t="s">
        <v>31</v>
      </c>
      <c r="AC559" t="s">
        <v>32</v>
      </c>
      <c r="AD559" t="s">
        <v>794</v>
      </c>
      <c r="AE559" t="s">
        <v>9</v>
      </c>
      <c r="AF559">
        <v>20090320</v>
      </c>
      <c r="AG559" t="s">
        <v>5</v>
      </c>
      <c r="AH559" t="s">
        <v>795</v>
      </c>
      <c r="AI559" t="s">
        <v>796</v>
      </c>
      <c r="AJ559" t="s">
        <v>62</v>
      </c>
      <c r="AK559" t="s">
        <v>11</v>
      </c>
    </row>
    <row r="560" spans="1:37">
      <c r="A560" t="s">
        <v>5859</v>
      </c>
      <c r="B560">
        <v>31.97</v>
      </c>
      <c r="C560">
        <v>270</v>
      </c>
      <c r="D560" t="s">
        <v>5859</v>
      </c>
      <c r="E560">
        <v>75053158</v>
      </c>
      <c r="F560" t="s">
        <v>5860</v>
      </c>
      <c r="G560" t="s">
        <v>5861</v>
      </c>
      <c r="H560">
        <v>43.18</v>
      </c>
      <c r="I560">
        <v>88</v>
      </c>
      <c r="J560">
        <v>50</v>
      </c>
      <c r="K560">
        <v>0</v>
      </c>
      <c r="L560">
        <v>290</v>
      </c>
      <c r="M560">
        <v>27</v>
      </c>
      <c r="N560">
        <v>424</v>
      </c>
      <c r="O560">
        <v>511</v>
      </c>
      <c r="P560" s="1">
        <v>9.9999999999999995E-7</v>
      </c>
      <c r="Q560">
        <v>52</v>
      </c>
      <c r="R560" t="s">
        <v>5860</v>
      </c>
      <c r="S560" t="s">
        <v>5862</v>
      </c>
      <c r="T560" t="s">
        <v>0</v>
      </c>
      <c r="U560" t="s">
        <v>5860</v>
      </c>
      <c r="V560" t="s">
        <v>1</v>
      </c>
      <c r="W560" t="s">
        <v>5863</v>
      </c>
      <c r="X560">
        <v>9823</v>
      </c>
      <c r="Y560" t="s">
        <v>1</v>
      </c>
      <c r="Z560" t="s">
        <v>3482</v>
      </c>
      <c r="AA560" t="s">
        <v>3483</v>
      </c>
      <c r="AB560" t="s">
        <v>2</v>
      </c>
      <c r="AC560" t="s">
        <v>3</v>
      </c>
      <c r="AD560" t="s">
        <v>3484</v>
      </c>
      <c r="AE560" t="s">
        <v>9</v>
      </c>
      <c r="AF560">
        <v>20100119</v>
      </c>
      <c r="AG560" t="s">
        <v>5</v>
      </c>
      <c r="AH560" t="s">
        <v>3482</v>
      </c>
      <c r="AI560" t="s">
        <v>3483</v>
      </c>
      <c r="AJ560" t="s">
        <v>62</v>
      </c>
      <c r="AK560" t="s">
        <v>11</v>
      </c>
    </row>
    <row r="561" spans="1:37">
      <c r="A561" t="s">
        <v>4461</v>
      </c>
      <c r="B561">
        <v>32.07</v>
      </c>
      <c r="C561">
        <v>538</v>
      </c>
      <c r="D561" t="s">
        <v>4461</v>
      </c>
      <c r="E561">
        <v>1168893</v>
      </c>
      <c r="F561" t="s">
        <v>4462</v>
      </c>
      <c r="G561" t="s">
        <v>4463</v>
      </c>
      <c r="H561">
        <v>34.71</v>
      </c>
      <c r="I561">
        <v>121</v>
      </c>
      <c r="J561">
        <v>78</v>
      </c>
      <c r="K561">
        <v>3</v>
      </c>
      <c r="L561">
        <v>513</v>
      </c>
      <c r="M561">
        <v>154</v>
      </c>
      <c r="N561">
        <v>191</v>
      </c>
      <c r="O561">
        <v>308</v>
      </c>
      <c r="P561" s="1">
        <v>5.0000000000000002E-11</v>
      </c>
      <c r="Q561">
        <v>67.400000000000006</v>
      </c>
      <c r="R561" t="s">
        <v>4462</v>
      </c>
      <c r="S561" t="s">
        <v>4464</v>
      </c>
      <c r="T561" t="s">
        <v>0</v>
      </c>
      <c r="U561" t="s">
        <v>4462</v>
      </c>
      <c r="V561" t="s">
        <v>1</v>
      </c>
      <c r="W561" t="s">
        <v>4462</v>
      </c>
      <c r="X561">
        <v>36902</v>
      </c>
      <c r="Y561" t="s">
        <v>1</v>
      </c>
      <c r="Z561" t="s">
        <v>118</v>
      </c>
      <c r="AA561" t="s">
        <v>119</v>
      </c>
      <c r="AB561" t="s">
        <v>2</v>
      </c>
      <c r="AC561" t="s">
        <v>3</v>
      </c>
      <c r="AD561" t="s">
        <v>120</v>
      </c>
      <c r="AE561" t="s">
        <v>9</v>
      </c>
      <c r="AF561">
        <v>20100119</v>
      </c>
      <c r="AG561" t="s">
        <v>5</v>
      </c>
      <c r="AH561" t="s">
        <v>118</v>
      </c>
      <c r="AI561" t="s">
        <v>119</v>
      </c>
      <c r="AJ561" t="s">
        <v>62</v>
      </c>
      <c r="AK561" t="s">
        <v>11</v>
      </c>
    </row>
    <row r="562" spans="1:37">
      <c r="A562" t="s">
        <v>2741</v>
      </c>
      <c r="B562">
        <v>32.28</v>
      </c>
      <c r="C562" s="3">
        <v>2040</v>
      </c>
      <c r="D562" t="s">
        <v>2741</v>
      </c>
      <c r="E562">
        <v>82181392</v>
      </c>
      <c r="F562" t="s">
        <v>2742</v>
      </c>
      <c r="G562" t="s">
        <v>2743</v>
      </c>
      <c r="H562">
        <v>31.54</v>
      </c>
      <c r="I562">
        <v>371</v>
      </c>
      <c r="J562">
        <v>217</v>
      </c>
      <c r="K562">
        <v>8</v>
      </c>
      <c r="L562">
        <v>256</v>
      </c>
      <c r="M562">
        <v>1257</v>
      </c>
      <c r="N562">
        <v>36</v>
      </c>
      <c r="O562">
        <v>373</v>
      </c>
      <c r="P562" s="1">
        <v>9.9999999999999994E-30</v>
      </c>
      <c r="Q562">
        <v>132</v>
      </c>
      <c r="R562" t="s">
        <v>2742</v>
      </c>
      <c r="S562" t="s">
        <v>2744</v>
      </c>
      <c r="T562" t="s">
        <v>0</v>
      </c>
      <c r="U562" t="s">
        <v>2742</v>
      </c>
      <c r="V562" t="s">
        <v>1</v>
      </c>
      <c r="W562" t="s">
        <v>2745</v>
      </c>
      <c r="X562">
        <v>8364</v>
      </c>
      <c r="Y562" t="s">
        <v>1</v>
      </c>
      <c r="Z562" t="s">
        <v>59</v>
      </c>
      <c r="AA562" t="s">
        <v>60</v>
      </c>
      <c r="AB562" t="s">
        <v>2</v>
      </c>
      <c r="AC562" t="s">
        <v>3</v>
      </c>
      <c r="AD562" t="s">
        <v>61</v>
      </c>
      <c r="AE562" t="s">
        <v>9</v>
      </c>
      <c r="AF562">
        <v>20100119</v>
      </c>
      <c r="AG562" t="s">
        <v>5</v>
      </c>
      <c r="AH562" t="s">
        <v>59</v>
      </c>
      <c r="AI562" t="s">
        <v>60</v>
      </c>
      <c r="AJ562" t="s">
        <v>62</v>
      </c>
      <c r="AK562" t="s">
        <v>11</v>
      </c>
    </row>
    <row r="563" spans="1:37">
      <c r="A563" t="s">
        <v>5939</v>
      </c>
      <c r="B563">
        <v>32.369999999999997</v>
      </c>
      <c r="C563">
        <v>563</v>
      </c>
      <c r="D563" t="s">
        <v>5939</v>
      </c>
      <c r="E563">
        <v>51702210</v>
      </c>
      <c r="F563" t="s">
        <v>5940</v>
      </c>
      <c r="G563" t="s">
        <v>5941</v>
      </c>
      <c r="H563">
        <v>86.67</v>
      </c>
      <c r="I563">
        <v>60</v>
      </c>
      <c r="J563">
        <v>8</v>
      </c>
      <c r="K563">
        <v>0</v>
      </c>
      <c r="L563">
        <v>138</v>
      </c>
      <c r="M563">
        <v>317</v>
      </c>
      <c r="N563">
        <v>3</v>
      </c>
      <c r="O563">
        <v>62</v>
      </c>
      <c r="P563" s="1">
        <v>2.9999999999999999E-21</v>
      </c>
      <c r="Q563">
        <v>101</v>
      </c>
      <c r="R563" t="s">
        <v>5940</v>
      </c>
      <c r="S563" t="s">
        <v>5942</v>
      </c>
      <c r="T563" t="s">
        <v>0</v>
      </c>
      <c r="U563" t="s">
        <v>5940</v>
      </c>
      <c r="V563" t="s">
        <v>1</v>
      </c>
      <c r="W563" t="s">
        <v>5943</v>
      </c>
      <c r="X563">
        <v>9606</v>
      </c>
      <c r="Y563" t="s">
        <v>1</v>
      </c>
      <c r="Z563" t="s">
        <v>271</v>
      </c>
      <c r="AA563" t="s">
        <v>272</v>
      </c>
      <c r="AB563" t="s">
        <v>2</v>
      </c>
      <c r="AC563" t="s">
        <v>3</v>
      </c>
      <c r="AD563" t="s">
        <v>273</v>
      </c>
      <c r="AE563" t="s">
        <v>9</v>
      </c>
      <c r="AF563">
        <v>20100119</v>
      </c>
      <c r="AG563" t="s">
        <v>5</v>
      </c>
      <c r="AH563" t="s">
        <v>271</v>
      </c>
      <c r="AI563" t="s">
        <v>272</v>
      </c>
      <c r="AJ563" t="s">
        <v>62</v>
      </c>
      <c r="AK563" t="s">
        <v>11</v>
      </c>
    </row>
    <row r="564" spans="1:37">
      <c r="A564" t="s">
        <v>7141</v>
      </c>
      <c r="B564">
        <v>32.520000000000003</v>
      </c>
      <c r="C564">
        <v>289</v>
      </c>
      <c r="D564" t="s">
        <v>7141</v>
      </c>
      <c r="E564">
        <v>78099269</v>
      </c>
      <c r="F564" t="s">
        <v>5955</v>
      </c>
      <c r="G564" t="s">
        <v>5956</v>
      </c>
      <c r="H564">
        <v>59.09</v>
      </c>
      <c r="I564">
        <v>88</v>
      </c>
      <c r="J564">
        <v>36</v>
      </c>
      <c r="K564">
        <v>0</v>
      </c>
      <c r="L564">
        <v>31</v>
      </c>
      <c r="M564">
        <v>294</v>
      </c>
      <c r="N564">
        <v>437</v>
      </c>
      <c r="O564">
        <v>524</v>
      </c>
      <c r="P564" s="1">
        <v>1.9999999999999998E-24</v>
      </c>
      <c r="Q564">
        <v>110</v>
      </c>
      <c r="R564" t="s">
        <v>5955</v>
      </c>
      <c r="S564" t="s">
        <v>5957</v>
      </c>
      <c r="T564" t="s">
        <v>0</v>
      </c>
      <c r="U564" t="s">
        <v>5955</v>
      </c>
      <c r="V564" t="s">
        <v>1</v>
      </c>
      <c r="W564" t="s">
        <v>5958</v>
      </c>
      <c r="X564">
        <v>8355</v>
      </c>
      <c r="Y564" t="s">
        <v>1</v>
      </c>
      <c r="Z564" t="s">
        <v>118</v>
      </c>
      <c r="AA564" t="s">
        <v>119</v>
      </c>
      <c r="AB564" t="s">
        <v>2</v>
      </c>
      <c r="AC564" t="s">
        <v>3</v>
      </c>
      <c r="AD564" t="s">
        <v>120</v>
      </c>
      <c r="AE564" t="s">
        <v>9</v>
      </c>
      <c r="AF564">
        <v>20100119</v>
      </c>
      <c r="AG564" t="s">
        <v>5</v>
      </c>
      <c r="AH564" t="s">
        <v>118</v>
      </c>
      <c r="AI564" t="s">
        <v>119</v>
      </c>
      <c r="AJ564" t="s">
        <v>62</v>
      </c>
      <c r="AK564" t="s">
        <v>11</v>
      </c>
    </row>
    <row r="565" spans="1:37">
      <c r="A565" t="s">
        <v>4375</v>
      </c>
      <c r="B565">
        <v>32.65</v>
      </c>
      <c r="C565">
        <v>690</v>
      </c>
      <c r="D565" t="s">
        <v>4375</v>
      </c>
      <c r="E565">
        <v>1351117</v>
      </c>
      <c r="F565" t="s">
        <v>4376</v>
      </c>
      <c r="G565" t="s">
        <v>4377</v>
      </c>
      <c r="H565">
        <v>25</v>
      </c>
      <c r="I565">
        <v>184</v>
      </c>
      <c r="J565">
        <v>138</v>
      </c>
      <c r="K565">
        <v>4</v>
      </c>
      <c r="L565">
        <v>671</v>
      </c>
      <c r="M565">
        <v>120</v>
      </c>
      <c r="N565">
        <v>186</v>
      </c>
      <c r="O565">
        <v>349</v>
      </c>
      <c r="P565" s="1">
        <v>5.0000000000000001E-4</v>
      </c>
      <c r="Q565">
        <v>44.7</v>
      </c>
      <c r="R565" t="s">
        <v>4376</v>
      </c>
      <c r="S565" t="s">
        <v>4378</v>
      </c>
      <c r="T565" t="s">
        <v>0</v>
      </c>
      <c r="U565" t="s">
        <v>4376</v>
      </c>
      <c r="V565" t="s">
        <v>1</v>
      </c>
      <c r="W565" t="s">
        <v>76</v>
      </c>
      <c r="X565">
        <v>10090</v>
      </c>
      <c r="Y565" t="s">
        <v>1</v>
      </c>
      <c r="Z565" t="s">
        <v>59</v>
      </c>
      <c r="AA565" t="s">
        <v>60</v>
      </c>
      <c r="AB565" t="s">
        <v>2</v>
      </c>
      <c r="AC565" t="s">
        <v>3</v>
      </c>
      <c r="AD565" t="s">
        <v>61</v>
      </c>
      <c r="AE565" t="s">
        <v>9</v>
      </c>
      <c r="AF565">
        <v>20100119</v>
      </c>
      <c r="AG565" t="s">
        <v>5</v>
      </c>
      <c r="AH565" t="s">
        <v>59</v>
      </c>
      <c r="AI565" t="s">
        <v>60</v>
      </c>
      <c r="AJ565" t="s">
        <v>62</v>
      </c>
      <c r="AK565" t="s">
        <v>11</v>
      </c>
    </row>
    <row r="566" spans="1:37">
      <c r="A566" t="s">
        <v>4375</v>
      </c>
      <c r="B566">
        <v>32.65</v>
      </c>
      <c r="C566">
        <v>690</v>
      </c>
      <c r="D566" t="s">
        <v>4375</v>
      </c>
      <c r="E566">
        <v>1351117</v>
      </c>
      <c r="F566" t="s">
        <v>4376</v>
      </c>
      <c r="G566" t="s">
        <v>4377</v>
      </c>
      <c r="H566">
        <v>25</v>
      </c>
      <c r="I566">
        <v>184</v>
      </c>
      <c r="J566">
        <v>138</v>
      </c>
      <c r="K566">
        <v>4</v>
      </c>
      <c r="L566">
        <v>671</v>
      </c>
      <c r="M566">
        <v>120</v>
      </c>
      <c r="N566">
        <v>186</v>
      </c>
      <c r="O566">
        <v>349</v>
      </c>
      <c r="P566" s="1">
        <v>5.0000000000000001E-4</v>
      </c>
      <c r="Q566">
        <v>44.7</v>
      </c>
      <c r="R566" t="s">
        <v>4376</v>
      </c>
      <c r="S566" t="s">
        <v>4378</v>
      </c>
      <c r="T566" t="s">
        <v>0</v>
      </c>
      <c r="U566" t="s">
        <v>4376</v>
      </c>
      <c r="V566" t="s">
        <v>1</v>
      </c>
      <c r="W566" t="s">
        <v>76</v>
      </c>
      <c r="X566">
        <v>10090</v>
      </c>
      <c r="Y566" t="s">
        <v>1</v>
      </c>
      <c r="Z566" t="s">
        <v>77</v>
      </c>
      <c r="AA566" t="s">
        <v>78</v>
      </c>
      <c r="AB566" t="s">
        <v>2</v>
      </c>
      <c r="AC566" t="s">
        <v>3</v>
      </c>
      <c r="AD566" t="s">
        <v>79</v>
      </c>
      <c r="AE566" t="s">
        <v>9</v>
      </c>
      <c r="AF566">
        <v>20100119</v>
      </c>
      <c r="AG566" t="s">
        <v>5</v>
      </c>
      <c r="AH566" t="s">
        <v>77</v>
      </c>
      <c r="AI566" t="s">
        <v>78</v>
      </c>
      <c r="AJ566" t="s">
        <v>62</v>
      </c>
      <c r="AK566" t="s">
        <v>11</v>
      </c>
    </row>
    <row r="567" spans="1:37">
      <c r="A567" t="s">
        <v>2961</v>
      </c>
      <c r="B567">
        <v>32.82</v>
      </c>
      <c r="C567">
        <v>547</v>
      </c>
      <c r="D567" t="s">
        <v>2961</v>
      </c>
      <c r="E567">
        <v>60391913</v>
      </c>
      <c r="F567" t="s">
        <v>2962</v>
      </c>
      <c r="G567" t="s">
        <v>2963</v>
      </c>
      <c r="H567">
        <v>39.799999999999997</v>
      </c>
      <c r="I567">
        <v>196</v>
      </c>
      <c r="J567">
        <v>103</v>
      </c>
      <c r="K567">
        <v>4</v>
      </c>
      <c r="L567">
        <v>546</v>
      </c>
      <c r="M567">
        <v>4</v>
      </c>
      <c r="N567">
        <v>322</v>
      </c>
      <c r="O567">
        <v>515</v>
      </c>
      <c r="P567" s="1">
        <v>9.9999999999999997E-29</v>
      </c>
      <c r="Q567">
        <v>125</v>
      </c>
      <c r="R567" t="s">
        <v>2962</v>
      </c>
      <c r="S567" t="s">
        <v>2964</v>
      </c>
      <c r="T567" t="s">
        <v>0</v>
      </c>
      <c r="U567" t="s">
        <v>2962</v>
      </c>
      <c r="V567" t="s">
        <v>1</v>
      </c>
      <c r="W567" t="s">
        <v>1233</v>
      </c>
      <c r="X567">
        <v>36329</v>
      </c>
      <c r="Y567" t="s">
        <v>1</v>
      </c>
      <c r="Z567" t="s">
        <v>59</v>
      </c>
      <c r="AA567" t="s">
        <v>60</v>
      </c>
      <c r="AB567" t="s">
        <v>2</v>
      </c>
      <c r="AC567" t="s">
        <v>3</v>
      </c>
      <c r="AD567" t="s">
        <v>61</v>
      </c>
      <c r="AE567" t="s">
        <v>9</v>
      </c>
      <c r="AF567">
        <v>20100119</v>
      </c>
      <c r="AG567" t="s">
        <v>5</v>
      </c>
      <c r="AH567" t="s">
        <v>59</v>
      </c>
      <c r="AI567" t="s">
        <v>60</v>
      </c>
      <c r="AJ567" t="s">
        <v>62</v>
      </c>
      <c r="AK567" t="s">
        <v>11</v>
      </c>
    </row>
    <row r="568" spans="1:37">
      <c r="A568" t="s">
        <v>6593</v>
      </c>
      <c r="B568">
        <v>32.96</v>
      </c>
      <c r="C568">
        <v>286</v>
      </c>
      <c r="D568" t="s">
        <v>6593</v>
      </c>
      <c r="E568">
        <v>17380155</v>
      </c>
      <c r="F568" t="s">
        <v>6594</v>
      </c>
      <c r="G568" t="s">
        <v>6595</v>
      </c>
      <c r="H568">
        <v>37.5</v>
      </c>
      <c r="I568">
        <v>72</v>
      </c>
      <c r="J568">
        <v>42</v>
      </c>
      <c r="K568">
        <v>2</v>
      </c>
      <c r="L568">
        <v>1</v>
      </c>
      <c r="M568">
        <v>207</v>
      </c>
      <c r="N568">
        <v>364</v>
      </c>
      <c r="O568">
        <v>433</v>
      </c>
      <c r="P568" s="1">
        <v>5.0000000000000002E-5</v>
      </c>
      <c r="Q568">
        <v>46.2</v>
      </c>
      <c r="R568" t="s">
        <v>6594</v>
      </c>
      <c r="S568" t="s">
        <v>6596</v>
      </c>
      <c r="T568" t="s">
        <v>0</v>
      </c>
      <c r="U568" t="s">
        <v>6594</v>
      </c>
      <c r="V568" t="s">
        <v>1</v>
      </c>
      <c r="W568" t="s">
        <v>1905</v>
      </c>
      <c r="X568">
        <v>9606</v>
      </c>
      <c r="Y568" t="s">
        <v>1</v>
      </c>
      <c r="Z568" t="s">
        <v>217</v>
      </c>
      <c r="AA568" t="s">
        <v>218</v>
      </c>
      <c r="AB568" t="s">
        <v>2</v>
      </c>
      <c r="AC568" t="s">
        <v>3</v>
      </c>
      <c r="AD568" t="s">
        <v>219</v>
      </c>
      <c r="AE568" t="s">
        <v>9</v>
      </c>
      <c r="AF568">
        <v>20100119</v>
      </c>
      <c r="AG568" t="s">
        <v>5</v>
      </c>
      <c r="AH568" t="s">
        <v>217</v>
      </c>
      <c r="AI568" t="s">
        <v>218</v>
      </c>
      <c r="AJ568" t="s">
        <v>62</v>
      </c>
      <c r="AK568" t="s">
        <v>11</v>
      </c>
    </row>
    <row r="569" spans="1:37">
      <c r="A569" t="s">
        <v>5808</v>
      </c>
      <c r="B569">
        <v>32.97</v>
      </c>
      <c r="C569">
        <v>553</v>
      </c>
      <c r="D569" t="s">
        <v>5808</v>
      </c>
      <c r="E569">
        <v>68565893</v>
      </c>
      <c r="F569" t="s">
        <v>5809</v>
      </c>
      <c r="G569" t="s">
        <v>5810</v>
      </c>
      <c r="H569">
        <v>49.32</v>
      </c>
      <c r="I569">
        <v>146</v>
      </c>
      <c r="J569">
        <v>73</v>
      </c>
      <c r="K569">
        <v>1</v>
      </c>
      <c r="L569">
        <v>72</v>
      </c>
      <c r="M569">
        <v>506</v>
      </c>
      <c r="N569">
        <v>3</v>
      </c>
      <c r="O569">
        <v>148</v>
      </c>
      <c r="P569" s="1">
        <v>1.9999999999999999E-28</v>
      </c>
      <c r="Q569">
        <v>125</v>
      </c>
      <c r="R569" t="s">
        <v>5809</v>
      </c>
      <c r="S569" t="s">
        <v>5811</v>
      </c>
      <c r="T569" t="s">
        <v>0</v>
      </c>
      <c r="U569" t="s">
        <v>5809</v>
      </c>
      <c r="V569" t="s">
        <v>1</v>
      </c>
      <c r="W569" t="s">
        <v>5812</v>
      </c>
      <c r="X569">
        <v>8364</v>
      </c>
      <c r="Y569" t="s">
        <v>1</v>
      </c>
      <c r="Z569" t="s">
        <v>217</v>
      </c>
      <c r="AA569" t="s">
        <v>218</v>
      </c>
      <c r="AB569" t="s">
        <v>2</v>
      </c>
      <c r="AC569" t="s">
        <v>3</v>
      </c>
      <c r="AD569" t="s">
        <v>219</v>
      </c>
      <c r="AE569" t="s">
        <v>9</v>
      </c>
      <c r="AF569">
        <v>20100119</v>
      </c>
      <c r="AG569" t="s">
        <v>5</v>
      </c>
      <c r="AH569" t="s">
        <v>217</v>
      </c>
      <c r="AI569" t="s">
        <v>218</v>
      </c>
      <c r="AJ569" t="s">
        <v>62</v>
      </c>
      <c r="AK569" t="s">
        <v>11</v>
      </c>
    </row>
    <row r="570" spans="1:37">
      <c r="A570" t="s">
        <v>7075</v>
      </c>
      <c r="B570">
        <v>32.99</v>
      </c>
      <c r="C570">
        <v>346</v>
      </c>
      <c r="D570" t="s">
        <v>7075</v>
      </c>
      <c r="E570">
        <v>118572624</v>
      </c>
      <c r="F570" t="s">
        <v>4424</v>
      </c>
      <c r="G570" t="s">
        <v>4425</v>
      </c>
      <c r="H570">
        <v>63.55</v>
      </c>
      <c r="I570">
        <v>107</v>
      </c>
      <c r="J570">
        <v>37</v>
      </c>
      <c r="K570">
        <v>1</v>
      </c>
      <c r="L570">
        <v>7</v>
      </c>
      <c r="M570">
        <v>321</v>
      </c>
      <c r="N570">
        <v>265</v>
      </c>
      <c r="O570">
        <v>371</v>
      </c>
      <c r="P570" s="1">
        <v>7.9999999999999995E-36</v>
      </c>
      <c r="Q570">
        <v>148</v>
      </c>
      <c r="R570" t="s">
        <v>4424</v>
      </c>
      <c r="S570" t="s">
        <v>4426</v>
      </c>
      <c r="T570" t="s">
        <v>0</v>
      </c>
      <c r="U570" t="s">
        <v>4424</v>
      </c>
      <c r="V570" t="s">
        <v>1</v>
      </c>
      <c r="W570" t="s">
        <v>4427</v>
      </c>
      <c r="X570">
        <v>7227</v>
      </c>
      <c r="Y570" t="s">
        <v>1</v>
      </c>
      <c r="Z570" t="s">
        <v>290</v>
      </c>
      <c r="AA570" t="s">
        <v>291</v>
      </c>
      <c r="AB570" t="s">
        <v>2</v>
      </c>
      <c r="AC570" t="s">
        <v>3</v>
      </c>
      <c r="AD570" t="s">
        <v>292</v>
      </c>
      <c r="AE570" t="s">
        <v>9</v>
      </c>
      <c r="AF570">
        <v>20100119</v>
      </c>
      <c r="AG570" t="s">
        <v>5</v>
      </c>
      <c r="AH570" t="s">
        <v>290</v>
      </c>
      <c r="AI570" t="s">
        <v>291</v>
      </c>
      <c r="AJ570" t="s">
        <v>62</v>
      </c>
      <c r="AK570" t="s">
        <v>11</v>
      </c>
    </row>
    <row r="571" spans="1:37">
      <c r="A571" t="s">
        <v>2233</v>
      </c>
      <c r="B571">
        <v>33.33</v>
      </c>
      <c r="C571">
        <v>457</v>
      </c>
      <c r="D571" t="s">
        <v>2233</v>
      </c>
      <c r="E571">
        <v>81868808</v>
      </c>
      <c r="F571" t="s">
        <v>2181</v>
      </c>
      <c r="G571" t="s">
        <v>2182</v>
      </c>
      <c r="H571">
        <v>31.29</v>
      </c>
      <c r="I571">
        <v>147</v>
      </c>
      <c r="J571">
        <v>95</v>
      </c>
      <c r="K571">
        <v>4</v>
      </c>
      <c r="L571">
        <v>427</v>
      </c>
      <c r="M571">
        <v>5</v>
      </c>
      <c r="N571">
        <v>210</v>
      </c>
      <c r="O571">
        <v>352</v>
      </c>
      <c r="P571" s="1">
        <v>2E-16</v>
      </c>
      <c r="Q571">
        <v>84.7</v>
      </c>
      <c r="R571" t="s">
        <v>2181</v>
      </c>
      <c r="S571" t="s">
        <v>2183</v>
      </c>
      <c r="T571" t="s">
        <v>0</v>
      </c>
      <c r="U571" t="s">
        <v>2181</v>
      </c>
      <c r="V571" t="s">
        <v>1</v>
      </c>
      <c r="W571" t="s">
        <v>2184</v>
      </c>
      <c r="X571">
        <v>10090</v>
      </c>
      <c r="Y571" t="s">
        <v>1</v>
      </c>
      <c r="Z571" t="s">
        <v>59</v>
      </c>
      <c r="AA571" t="s">
        <v>60</v>
      </c>
      <c r="AB571" t="s">
        <v>2</v>
      </c>
      <c r="AC571" t="s">
        <v>3</v>
      </c>
      <c r="AD571" t="s">
        <v>61</v>
      </c>
      <c r="AE571" t="s">
        <v>9</v>
      </c>
      <c r="AF571">
        <v>20100119</v>
      </c>
      <c r="AG571" t="s">
        <v>5</v>
      </c>
      <c r="AH571" t="s">
        <v>59</v>
      </c>
      <c r="AI571" t="s">
        <v>60</v>
      </c>
      <c r="AJ571" t="s">
        <v>62</v>
      </c>
      <c r="AK571" t="s">
        <v>11</v>
      </c>
    </row>
    <row r="572" spans="1:37">
      <c r="A572" t="s">
        <v>2233</v>
      </c>
      <c r="B572">
        <v>33.33</v>
      </c>
      <c r="C572">
        <v>457</v>
      </c>
      <c r="D572" t="s">
        <v>2233</v>
      </c>
      <c r="E572">
        <v>81868808</v>
      </c>
      <c r="F572" t="s">
        <v>2181</v>
      </c>
      <c r="G572" t="s">
        <v>2182</v>
      </c>
      <c r="H572">
        <v>31.29</v>
      </c>
      <c r="I572">
        <v>147</v>
      </c>
      <c r="J572">
        <v>95</v>
      </c>
      <c r="K572">
        <v>4</v>
      </c>
      <c r="L572">
        <v>427</v>
      </c>
      <c r="M572">
        <v>5</v>
      </c>
      <c r="N572">
        <v>210</v>
      </c>
      <c r="O572">
        <v>352</v>
      </c>
      <c r="P572" s="1">
        <v>2E-16</v>
      </c>
      <c r="Q572">
        <v>84.7</v>
      </c>
      <c r="R572" t="s">
        <v>2181</v>
      </c>
      <c r="S572" t="s">
        <v>2183</v>
      </c>
      <c r="T572" t="s">
        <v>0</v>
      </c>
      <c r="U572" t="s">
        <v>2181</v>
      </c>
      <c r="V572" t="s">
        <v>1</v>
      </c>
      <c r="W572" t="s">
        <v>2184</v>
      </c>
      <c r="X572">
        <v>10090</v>
      </c>
      <c r="Y572" t="s">
        <v>1</v>
      </c>
      <c r="Z572" t="s">
        <v>386</v>
      </c>
      <c r="AA572" t="s">
        <v>387</v>
      </c>
      <c r="AB572" t="s">
        <v>2</v>
      </c>
      <c r="AC572" t="s">
        <v>3</v>
      </c>
      <c r="AD572" t="s">
        <v>388</v>
      </c>
      <c r="AE572" t="s">
        <v>9</v>
      </c>
      <c r="AF572">
        <v>20100119</v>
      </c>
      <c r="AG572" t="s">
        <v>5</v>
      </c>
      <c r="AH572" t="s">
        <v>386</v>
      </c>
      <c r="AI572" t="s">
        <v>387</v>
      </c>
      <c r="AJ572" t="s">
        <v>62</v>
      </c>
      <c r="AK572" t="s">
        <v>11</v>
      </c>
    </row>
    <row r="573" spans="1:37">
      <c r="A573" t="s">
        <v>4033</v>
      </c>
      <c r="B573">
        <v>33.71</v>
      </c>
      <c r="C573">
        <v>750</v>
      </c>
      <c r="D573" t="s">
        <v>4033</v>
      </c>
      <c r="E573">
        <v>21431754</v>
      </c>
      <c r="F573" t="s">
        <v>4034</v>
      </c>
      <c r="G573" t="s">
        <v>4035</v>
      </c>
      <c r="H573">
        <v>31.5</v>
      </c>
      <c r="I573">
        <v>127</v>
      </c>
      <c r="J573">
        <v>86</v>
      </c>
      <c r="K573">
        <v>3</v>
      </c>
      <c r="L573">
        <v>288</v>
      </c>
      <c r="M573">
        <v>665</v>
      </c>
      <c r="N573">
        <v>134</v>
      </c>
      <c r="O573">
        <v>257</v>
      </c>
      <c r="P573" s="1">
        <v>7.0000000000000004E-11</v>
      </c>
      <c r="Q573">
        <v>67.8</v>
      </c>
      <c r="R573" t="s">
        <v>4034</v>
      </c>
      <c r="S573" t="s">
        <v>4036</v>
      </c>
      <c r="T573" t="s">
        <v>0</v>
      </c>
      <c r="U573" t="s">
        <v>4034</v>
      </c>
      <c r="V573" t="s">
        <v>1</v>
      </c>
      <c r="W573" t="s">
        <v>4037</v>
      </c>
      <c r="X573">
        <v>6239</v>
      </c>
      <c r="Y573" t="s">
        <v>1</v>
      </c>
      <c r="Z573" t="s">
        <v>118</v>
      </c>
      <c r="AA573" t="s">
        <v>119</v>
      </c>
      <c r="AB573" t="s">
        <v>2</v>
      </c>
      <c r="AC573" t="s">
        <v>3</v>
      </c>
      <c r="AD573" t="s">
        <v>120</v>
      </c>
      <c r="AE573" t="s">
        <v>9</v>
      </c>
      <c r="AF573">
        <v>20100119</v>
      </c>
      <c r="AG573" t="s">
        <v>5</v>
      </c>
      <c r="AH573" t="s">
        <v>118</v>
      </c>
      <c r="AI573" t="s">
        <v>119</v>
      </c>
      <c r="AJ573" t="s">
        <v>62</v>
      </c>
      <c r="AK573" t="s">
        <v>11</v>
      </c>
    </row>
    <row r="574" spans="1:37">
      <c r="A574" t="s">
        <v>4489</v>
      </c>
      <c r="B574">
        <v>33.85</v>
      </c>
      <c r="C574">
        <v>472</v>
      </c>
      <c r="D574" t="s">
        <v>4489</v>
      </c>
      <c r="E574">
        <v>150384462</v>
      </c>
      <c r="F574" t="s">
        <v>519</v>
      </c>
      <c r="G574" t="s">
        <v>520</v>
      </c>
      <c r="H574">
        <v>28.4</v>
      </c>
      <c r="I574">
        <v>169</v>
      </c>
      <c r="J574">
        <v>107</v>
      </c>
      <c r="K574">
        <v>5</v>
      </c>
      <c r="L574">
        <v>4</v>
      </c>
      <c r="M574">
        <v>468</v>
      </c>
      <c r="N574">
        <v>756</v>
      </c>
      <c r="O574">
        <v>917</v>
      </c>
      <c r="P574" s="1">
        <v>1.9999999999999999E-11</v>
      </c>
      <c r="Q574">
        <v>68.2</v>
      </c>
      <c r="R574" t="s">
        <v>519</v>
      </c>
      <c r="S574" t="s">
        <v>521</v>
      </c>
      <c r="T574" t="s">
        <v>0</v>
      </c>
      <c r="U574" t="s">
        <v>519</v>
      </c>
      <c r="V574" t="s">
        <v>1</v>
      </c>
      <c r="W574" t="s">
        <v>522</v>
      </c>
      <c r="X574">
        <v>10116</v>
      </c>
      <c r="Y574" t="s">
        <v>1</v>
      </c>
      <c r="Z574" t="s">
        <v>59</v>
      </c>
      <c r="AA574" t="s">
        <v>60</v>
      </c>
      <c r="AB574" t="s">
        <v>2</v>
      </c>
      <c r="AC574" t="s">
        <v>3</v>
      </c>
      <c r="AD574" t="s">
        <v>61</v>
      </c>
      <c r="AE574" t="s">
        <v>9</v>
      </c>
      <c r="AF574">
        <v>20100119</v>
      </c>
      <c r="AG574" t="s">
        <v>5</v>
      </c>
      <c r="AH574" t="s">
        <v>59</v>
      </c>
      <c r="AI574" t="s">
        <v>60</v>
      </c>
      <c r="AJ574" t="s">
        <v>62</v>
      </c>
      <c r="AK574" t="s">
        <v>11</v>
      </c>
    </row>
    <row r="575" spans="1:37">
      <c r="A575" t="s">
        <v>1386</v>
      </c>
      <c r="B575">
        <v>33.94</v>
      </c>
      <c r="C575">
        <v>264</v>
      </c>
      <c r="D575" t="s">
        <v>1386</v>
      </c>
      <c r="E575">
        <v>67460428</v>
      </c>
      <c r="F575" t="s">
        <v>1387</v>
      </c>
      <c r="G575" t="s">
        <v>1388</v>
      </c>
      <c r="H575">
        <v>66.67</v>
      </c>
      <c r="I575">
        <v>87</v>
      </c>
      <c r="J575">
        <v>29</v>
      </c>
      <c r="K575">
        <v>0</v>
      </c>
      <c r="L575">
        <v>3</v>
      </c>
      <c r="M575">
        <v>263</v>
      </c>
      <c r="N575">
        <v>215</v>
      </c>
      <c r="O575">
        <v>301</v>
      </c>
      <c r="P575" s="1">
        <v>6.9999999999999995E-29</v>
      </c>
      <c r="Q575">
        <v>125</v>
      </c>
      <c r="R575" t="s">
        <v>1387</v>
      </c>
      <c r="S575" t="s">
        <v>1389</v>
      </c>
      <c r="T575" t="s">
        <v>0</v>
      </c>
      <c r="U575" t="s">
        <v>1387</v>
      </c>
      <c r="V575" t="s">
        <v>1</v>
      </c>
      <c r="W575" t="s">
        <v>1390</v>
      </c>
      <c r="X575">
        <v>3702</v>
      </c>
      <c r="Y575" t="s">
        <v>1</v>
      </c>
      <c r="Z575" t="s">
        <v>217</v>
      </c>
      <c r="AA575" t="s">
        <v>218</v>
      </c>
      <c r="AB575" t="s">
        <v>2</v>
      </c>
      <c r="AC575" t="s">
        <v>3</v>
      </c>
      <c r="AD575" t="s">
        <v>219</v>
      </c>
      <c r="AE575" t="s">
        <v>9</v>
      </c>
      <c r="AF575">
        <v>20100119</v>
      </c>
      <c r="AG575" t="s">
        <v>5</v>
      </c>
      <c r="AH575" t="s">
        <v>217</v>
      </c>
      <c r="AI575" t="s">
        <v>218</v>
      </c>
      <c r="AJ575" t="s">
        <v>62</v>
      </c>
      <c r="AK575" t="s">
        <v>11</v>
      </c>
    </row>
    <row r="576" spans="1:37">
      <c r="A576" t="s">
        <v>2309</v>
      </c>
      <c r="B576">
        <v>34.14</v>
      </c>
      <c r="C576">
        <v>396</v>
      </c>
      <c r="D576" t="s">
        <v>2309</v>
      </c>
      <c r="E576">
        <v>22654254</v>
      </c>
      <c r="F576" t="s">
        <v>2310</v>
      </c>
      <c r="G576" t="s">
        <v>2311</v>
      </c>
      <c r="H576">
        <v>43.51</v>
      </c>
      <c r="I576">
        <v>131</v>
      </c>
      <c r="J576">
        <v>70</v>
      </c>
      <c r="K576">
        <v>4</v>
      </c>
      <c r="L576">
        <v>386</v>
      </c>
      <c r="M576">
        <v>6</v>
      </c>
      <c r="N576">
        <v>258</v>
      </c>
      <c r="O576">
        <v>384</v>
      </c>
      <c r="P576" s="1">
        <v>1.0000000000000001E-18</v>
      </c>
      <c r="Q576">
        <v>91.7</v>
      </c>
      <c r="R576" t="s">
        <v>2310</v>
      </c>
      <c r="S576" t="s">
        <v>2312</v>
      </c>
      <c r="T576" t="s">
        <v>0</v>
      </c>
      <c r="U576" t="s">
        <v>2310</v>
      </c>
      <c r="V576" t="s">
        <v>1</v>
      </c>
      <c r="W576" t="s">
        <v>2313</v>
      </c>
      <c r="X576">
        <v>10090</v>
      </c>
      <c r="Y576" t="s">
        <v>1</v>
      </c>
      <c r="Z576" t="s">
        <v>2317</v>
      </c>
      <c r="AA576" t="s">
        <v>2318</v>
      </c>
      <c r="AB576" t="s">
        <v>31</v>
      </c>
      <c r="AC576" t="s">
        <v>32</v>
      </c>
      <c r="AD576" t="s">
        <v>2314</v>
      </c>
      <c r="AE576" t="s">
        <v>9</v>
      </c>
      <c r="AF576">
        <v>20080902</v>
      </c>
      <c r="AG576" t="s">
        <v>5</v>
      </c>
      <c r="AH576" t="s">
        <v>2317</v>
      </c>
      <c r="AI576" t="s">
        <v>2318</v>
      </c>
      <c r="AJ576" t="s">
        <v>62</v>
      </c>
      <c r="AK576" t="s">
        <v>11</v>
      </c>
    </row>
    <row r="577" spans="1:37">
      <c r="A577" t="s">
        <v>2309</v>
      </c>
      <c r="B577">
        <v>34.14</v>
      </c>
      <c r="C577">
        <v>396</v>
      </c>
      <c r="D577" t="s">
        <v>2309</v>
      </c>
      <c r="E577">
        <v>22654254</v>
      </c>
      <c r="F577" t="s">
        <v>2310</v>
      </c>
      <c r="G577" t="s">
        <v>2311</v>
      </c>
      <c r="H577">
        <v>43.51</v>
      </c>
      <c r="I577">
        <v>131</v>
      </c>
      <c r="J577">
        <v>70</v>
      </c>
      <c r="K577">
        <v>4</v>
      </c>
      <c r="L577">
        <v>386</v>
      </c>
      <c r="M577">
        <v>6</v>
      </c>
      <c r="N577">
        <v>258</v>
      </c>
      <c r="O577">
        <v>384</v>
      </c>
      <c r="P577" s="1">
        <v>1.0000000000000001E-18</v>
      </c>
      <c r="Q577">
        <v>91.7</v>
      </c>
      <c r="R577" t="s">
        <v>2310</v>
      </c>
      <c r="S577" t="s">
        <v>2312</v>
      </c>
      <c r="T577" t="s">
        <v>0</v>
      </c>
      <c r="U577" t="s">
        <v>2310</v>
      </c>
      <c r="V577" t="s">
        <v>1</v>
      </c>
      <c r="W577" t="s">
        <v>2313</v>
      </c>
      <c r="X577">
        <v>10090</v>
      </c>
      <c r="Y577" t="s">
        <v>1</v>
      </c>
      <c r="Z577" t="s">
        <v>1963</v>
      </c>
      <c r="AA577" t="s">
        <v>1964</v>
      </c>
      <c r="AB577" t="s">
        <v>31</v>
      </c>
      <c r="AC577" t="s">
        <v>32</v>
      </c>
      <c r="AD577" t="s">
        <v>2314</v>
      </c>
      <c r="AE577" t="s">
        <v>9</v>
      </c>
      <c r="AF577">
        <v>20070103</v>
      </c>
      <c r="AG577" t="s">
        <v>5</v>
      </c>
      <c r="AH577" t="s">
        <v>1963</v>
      </c>
      <c r="AI577" t="s">
        <v>1964</v>
      </c>
      <c r="AJ577" t="s">
        <v>62</v>
      </c>
      <c r="AK577" t="s">
        <v>11</v>
      </c>
    </row>
    <row r="578" spans="1:37">
      <c r="A578" t="s">
        <v>2309</v>
      </c>
      <c r="B578">
        <v>34.14</v>
      </c>
      <c r="C578">
        <v>396</v>
      </c>
      <c r="D578" t="s">
        <v>2309</v>
      </c>
      <c r="E578">
        <v>22654254</v>
      </c>
      <c r="F578" t="s">
        <v>2310</v>
      </c>
      <c r="G578" t="s">
        <v>2311</v>
      </c>
      <c r="H578">
        <v>43.51</v>
      </c>
      <c r="I578">
        <v>131</v>
      </c>
      <c r="J578">
        <v>70</v>
      </c>
      <c r="K578">
        <v>4</v>
      </c>
      <c r="L578">
        <v>386</v>
      </c>
      <c r="M578">
        <v>6</v>
      </c>
      <c r="N578">
        <v>258</v>
      </c>
      <c r="O578">
        <v>384</v>
      </c>
      <c r="P578" s="1">
        <v>1.0000000000000001E-18</v>
      </c>
      <c r="Q578">
        <v>91.7</v>
      </c>
      <c r="R578" t="s">
        <v>2310</v>
      </c>
      <c r="S578" t="s">
        <v>2312</v>
      </c>
      <c r="T578" t="s">
        <v>0</v>
      </c>
      <c r="U578" t="s">
        <v>2310</v>
      </c>
      <c r="V578" t="s">
        <v>1</v>
      </c>
      <c r="W578" t="s">
        <v>2313</v>
      </c>
      <c r="X578">
        <v>10090</v>
      </c>
      <c r="Y578" t="s">
        <v>1</v>
      </c>
      <c r="Z578" t="s">
        <v>1122</v>
      </c>
      <c r="AA578" t="s">
        <v>1123</v>
      </c>
      <c r="AB578" t="s">
        <v>31</v>
      </c>
      <c r="AC578" t="s">
        <v>32</v>
      </c>
      <c r="AD578" t="s">
        <v>2314</v>
      </c>
      <c r="AE578" t="s">
        <v>9</v>
      </c>
      <c r="AF578">
        <v>20070103</v>
      </c>
      <c r="AG578" t="s">
        <v>5</v>
      </c>
      <c r="AH578" t="s">
        <v>1122</v>
      </c>
      <c r="AI578" t="s">
        <v>1123</v>
      </c>
      <c r="AJ578" t="s">
        <v>62</v>
      </c>
      <c r="AK578" t="s">
        <v>11</v>
      </c>
    </row>
    <row r="579" spans="1:37">
      <c r="A579" t="s">
        <v>3875</v>
      </c>
      <c r="B579">
        <v>34.770000000000003</v>
      </c>
      <c r="C579">
        <v>239</v>
      </c>
      <c r="D579" t="s">
        <v>3875</v>
      </c>
      <c r="E579">
        <v>74997094</v>
      </c>
      <c r="F579" t="s">
        <v>3876</v>
      </c>
      <c r="G579" t="s">
        <v>3877</v>
      </c>
      <c r="H579">
        <v>45.71</v>
      </c>
      <c r="I579">
        <v>70</v>
      </c>
      <c r="J579">
        <v>34</v>
      </c>
      <c r="K579">
        <v>5</v>
      </c>
      <c r="L579">
        <v>237</v>
      </c>
      <c r="M579">
        <v>40</v>
      </c>
      <c r="N579">
        <v>384</v>
      </c>
      <c r="O579">
        <v>452</v>
      </c>
      <c r="P579" s="1">
        <v>7.9999999999999996E-6</v>
      </c>
      <c r="Q579">
        <v>48.9</v>
      </c>
      <c r="R579" t="s">
        <v>3876</v>
      </c>
      <c r="S579" t="s">
        <v>3878</v>
      </c>
      <c r="T579" t="s">
        <v>0</v>
      </c>
      <c r="U579" t="s">
        <v>3876</v>
      </c>
      <c r="V579" t="s">
        <v>1</v>
      </c>
      <c r="W579" t="s">
        <v>3879</v>
      </c>
      <c r="X579">
        <v>44689</v>
      </c>
      <c r="Y579" t="s">
        <v>1</v>
      </c>
      <c r="Z579" t="s">
        <v>217</v>
      </c>
      <c r="AA579" t="s">
        <v>218</v>
      </c>
      <c r="AB579" t="s">
        <v>2</v>
      </c>
      <c r="AC579" t="s">
        <v>3</v>
      </c>
      <c r="AD579" t="s">
        <v>219</v>
      </c>
      <c r="AE579" t="s">
        <v>9</v>
      </c>
      <c r="AF579">
        <v>20100119</v>
      </c>
      <c r="AG579" t="s">
        <v>5</v>
      </c>
      <c r="AH579" t="s">
        <v>217</v>
      </c>
      <c r="AI579" t="s">
        <v>218</v>
      </c>
      <c r="AJ579" t="s">
        <v>62</v>
      </c>
      <c r="AK579" t="s">
        <v>11</v>
      </c>
    </row>
    <row r="580" spans="1:37">
      <c r="A580" t="s">
        <v>7540</v>
      </c>
      <c r="B580">
        <v>34.880000000000003</v>
      </c>
      <c r="C580">
        <v>231</v>
      </c>
      <c r="D580" t="s">
        <v>7540</v>
      </c>
      <c r="E580">
        <v>148887381</v>
      </c>
      <c r="F580" t="s">
        <v>6321</v>
      </c>
      <c r="G580" t="s">
        <v>6322</v>
      </c>
      <c r="H580">
        <v>92</v>
      </c>
      <c r="I580">
        <v>25</v>
      </c>
      <c r="J580">
        <v>2</v>
      </c>
      <c r="K580">
        <v>0</v>
      </c>
      <c r="L580">
        <v>231</v>
      </c>
      <c r="M580">
        <v>157</v>
      </c>
      <c r="N580">
        <v>167</v>
      </c>
      <c r="O580">
        <v>191</v>
      </c>
      <c r="P580" s="1">
        <v>3.9999999999999998E-6</v>
      </c>
      <c r="Q580">
        <v>50.1</v>
      </c>
      <c r="R580" t="s">
        <v>6321</v>
      </c>
      <c r="S580" t="s">
        <v>6323</v>
      </c>
      <c r="T580" t="s">
        <v>0</v>
      </c>
      <c r="U580" t="s">
        <v>6321</v>
      </c>
      <c r="V580" t="s">
        <v>1</v>
      </c>
      <c r="W580" t="s">
        <v>6324</v>
      </c>
      <c r="X580">
        <v>10116</v>
      </c>
      <c r="Y580" t="s">
        <v>1</v>
      </c>
      <c r="Z580" t="s">
        <v>59</v>
      </c>
      <c r="AA580" t="s">
        <v>60</v>
      </c>
      <c r="AB580" t="s">
        <v>2</v>
      </c>
      <c r="AC580" t="s">
        <v>3</v>
      </c>
      <c r="AD580" t="s">
        <v>61</v>
      </c>
      <c r="AE580" t="s">
        <v>9</v>
      </c>
      <c r="AF580">
        <v>20100119</v>
      </c>
      <c r="AG580" t="s">
        <v>5</v>
      </c>
      <c r="AH580" t="s">
        <v>59</v>
      </c>
      <c r="AI580" t="s">
        <v>60</v>
      </c>
      <c r="AJ580" t="s">
        <v>62</v>
      </c>
      <c r="AK580" t="s">
        <v>11</v>
      </c>
    </row>
    <row r="581" spans="1:37">
      <c r="A581" t="s">
        <v>7540</v>
      </c>
      <c r="B581">
        <v>34.880000000000003</v>
      </c>
      <c r="C581">
        <v>231</v>
      </c>
      <c r="D581" t="s">
        <v>7540</v>
      </c>
      <c r="E581">
        <v>148887381</v>
      </c>
      <c r="F581" t="s">
        <v>6321</v>
      </c>
      <c r="G581" t="s">
        <v>6322</v>
      </c>
      <c r="H581">
        <v>92</v>
      </c>
      <c r="I581">
        <v>25</v>
      </c>
      <c r="J581">
        <v>2</v>
      </c>
      <c r="K581">
        <v>0</v>
      </c>
      <c r="L581">
        <v>231</v>
      </c>
      <c r="M581">
        <v>157</v>
      </c>
      <c r="N581">
        <v>167</v>
      </c>
      <c r="O581">
        <v>191</v>
      </c>
      <c r="P581" s="1">
        <v>3.9999999999999998E-6</v>
      </c>
      <c r="Q581">
        <v>50.1</v>
      </c>
      <c r="R581" t="s">
        <v>6321</v>
      </c>
      <c r="S581" t="s">
        <v>6323</v>
      </c>
      <c r="T581" t="s">
        <v>0</v>
      </c>
      <c r="U581" t="s">
        <v>6321</v>
      </c>
      <c r="V581" t="s">
        <v>1</v>
      </c>
      <c r="W581" t="s">
        <v>6324</v>
      </c>
      <c r="X581">
        <v>10116</v>
      </c>
      <c r="Y581" t="s">
        <v>1</v>
      </c>
      <c r="Z581" t="s">
        <v>386</v>
      </c>
      <c r="AA581" t="s">
        <v>387</v>
      </c>
      <c r="AB581" t="s">
        <v>2</v>
      </c>
      <c r="AC581" t="s">
        <v>3</v>
      </c>
      <c r="AD581" t="s">
        <v>388</v>
      </c>
      <c r="AE581" t="s">
        <v>9</v>
      </c>
      <c r="AF581">
        <v>20100119</v>
      </c>
      <c r="AG581" t="s">
        <v>5</v>
      </c>
      <c r="AH581" t="s">
        <v>386</v>
      </c>
      <c r="AI581" t="s">
        <v>387</v>
      </c>
      <c r="AJ581" t="s">
        <v>62</v>
      </c>
      <c r="AK581" t="s">
        <v>11</v>
      </c>
    </row>
    <row r="582" spans="1:37">
      <c r="A582" t="s">
        <v>7251</v>
      </c>
      <c r="B582">
        <v>35.119999999999997</v>
      </c>
      <c r="C582">
        <v>309</v>
      </c>
      <c r="D582" t="s">
        <v>7251</v>
      </c>
      <c r="E582">
        <v>51701336</v>
      </c>
      <c r="F582" t="s">
        <v>7252</v>
      </c>
      <c r="G582" t="s">
        <v>7253</v>
      </c>
      <c r="H582">
        <v>32.35</v>
      </c>
      <c r="I582">
        <v>102</v>
      </c>
      <c r="J582">
        <v>69</v>
      </c>
      <c r="K582">
        <v>1</v>
      </c>
      <c r="L582">
        <v>307</v>
      </c>
      <c r="M582">
        <v>2</v>
      </c>
      <c r="N582">
        <v>331</v>
      </c>
      <c r="O582">
        <v>431</v>
      </c>
      <c r="P582" s="1">
        <v>1E-4</v>
      </c>
      <c r="Q582">
        <v>45.1</v>
      </c>
      <c r="R582" t="s">
        <v>7252</v>
      </c>
      <c r="S582" t="s">
        <v>7254</v>
      </c>
      <c r="T582" t="s">
        <v>0</v>
      </c>
      <c r="U582" t="s">
        <v>7252</v>
      </c>
      <c r="V582" t="s">
        <v>1</v>
      </c>
      <c r="W582" t="s">
        <v>3450</v>
      </c>
      <c r="X582">
        <v>33169</v>
      </c>
      <c r="Y582" t="s">
        <v>1</v>
      </c>
      <c r="Z582" t="s">
        <v>118</v>
      </c>
      <c r="AA582" t="s">
        <v>119</v>
      </c>
      <c r="AB582" t="s">
        <v>2</v>
      </c>
      <c r="AC582" t="s">
        <v>3</v>
      </c>
      <c r="AD582" t="s">
        <v>120</v>
      </c>
      <c r="AE582" t="s">
        <v>9</v>
      </c>
      <c r="AF582">
        <v>20100119</v>
      </c>
      <c r="AG582" t="s">
        <v>5</v>
      </c>
      <c r="AH582" t="s">
        <v>118</v>
      </c>
      <c r="AI582" t="s">
        <v>119</v>
      </c>
      <c r="AJ582" t="s">
        <v>62</v>
      </c>
      <c r="AK582" t="s">
        <v>11</v>
      </c>
    </row>
    <row r="583" spans="1:37">
      <c r="A583" t="s">
        <v>6211</v>
      </c>
      <c r="B583">
        <v>35.18</v>
      </c>
      <c r="C583">
        <v>153</v>
      </c>
      <c r="D583" t="s">
        <v>6211</v>
      </c>
      <c r="E583">
        <v>146345462</v>
      </c>
      <c r="F583" t="s">
        <v>4952</v>
      </c>
      <c r="G583" t="s">
        <v>4953</v>
      </c>
      <c r="H583">
        <v>66</v>
      </c>
      <c r="I583">
        <v>50</v>
      </c>
      <c r="J583">
        <v>17</v>
      </c>
      <c r="K583">
        <v>0</v>
      </c>
      <c r="L583">
        <v>152</v>
      </c>
      <c r="M583">
        <v>3</v>
      </c>
      <c r="N583">
        <v>94</v>
      </c>
      <c r="O583">
        <v>143</v>
      </c>
      <c r="P583" s="1">
        <v>3.0000000000000001E-12</v>
      </c>
      <c r="Q583">
        <v>70.5</v>
      </c>
      <c r="R583" t="s">
        <v>4952</v>
      </c>
      <c r="S583" t="s">
        <v>4954</v>
      </c>
      <c r="T583" t="s">
        <v>0</v>
      </c>
      <c r="U583" t="s">
        <v>4952</v>
      </c>
      <c r="V583" t="s">
        <v>1</v>
      </c>
      <c r="W583" t="s">
        <v>4955</v>
      </c>
      <c r="X583">
        <v>10090</v>
      </c>
      <c r="Y583" t="s">
        <v>1</v>
      </c>
      <c r="Z583" t="s">
        <v>198</v>
      </c>
      <c r="AA583" t="s">
        <v>199</v>
      </c>
      <c r="AB583" t="s">
        <v>31</v>
      </c>
      <c r="AC583" t="s">
        <v>32</v>
      </c>
      <c r="AD583" t="s">
        <v>4913</v>
      </c>
      <c r="AE583" t="s">
        <v>9</v>
      </c>
      <c r="AF583">
        <v>20070226</v>
      </c>
      <c r="AG583" t="s">
        <v>5</v>
      </c>
      <c r="AH583" t="s">
        <v>198</v>
      </c>
      <c r="AI583" t="s">
        <v>199</v>
      </c>
      <c r="AJ583" t="s">
        <v>62</v>
      </c>
      <c r="AK583" t="s">
        <v>11</v>
      </c>
    </row>
    <row r="584" spans="1:37">
      <c r="A584" t="s">
        <v>3650</v>
      </c>
      <c r="B584">
        <v>35.26</v>
      </c>
      <c r="C584">
        <v>492</v>
      </c>
      <c r="D584" t="s">
        <v>3650</v>
      </c>
      <c r="E584">
        <v>26398705</v>
      </c>
      <c r="F584" t="s">
        <v>3651</v>
      </c>
      <c r="G584" t="s">
        <v>3652</v>
      </c>
      <c r="H584">
        <v>46.75</v>
      </c>
      <c r="I584">
        <v>77</v>
      </c>
      <c r="J584">
        <v>39</v>
      </c>
      <c r="K584">
        <v>1</v>
      </c>
      <c r="L584">
        <v>490</v>
      </c>
      <c r="M584">
        <v>266</v>
      </c>
      <c r="N584">
        <v>200</v>
      </c>
      <c r="O584">
        <v>276</v>
      </c>
      <c r="P584" s="1">
        <v>1.0000000000000001E-9</v>
      </c>
      <c r="Q584">
        <v>62.4</v>
      </c>
      <c r="R584" t="s">
        <v>3651</v>
      </c>
      <c r="S584" t="s">
        <v>3653</v>
      </c>
      <c r="T584" t="s">
        <v>0</v>
      </c>
      <c r="U584" t="s">
        <v>3651</v>
      </c>
      <c r="V584" t="s">
        <v>1</v>
      </c>
      <c r="W584" t="s">
        <v>3654</v>
      </c>
      <c r="X584">
        <v>4896</v>
      </c>
      <c r="Y584" t="s">
        <v>1</v>
      </c>
      <c r="Z584" t="s">
        <v>77</v>
      </c>
      <c r="AA584" t="s">
        <v>78</v>
      </c>
      <c r="AB584" t="s">
        <v>2</v>
      </c>
      <c r="AC584" t="s">
        <v>3</v>
      </c>
      <c r="AD584" t="s">
        <v>79</v>
      </c>
      <c r="AE584" t="s">
        <v>9</v>
      </c>
      <c r="AF584">
        <v>20100119</v>
      </c>
      <c r="AG584" t="s">
        <v>5</v>
      </c>
      <c r="AH584" t="s">
        <v>77</v>
      </c>
      <c r="AI584" t="s">
        <v>78</v>
      </c>
      <c r="AJ584" t="s">
        <v>62</v>
      </c>
      <c r="AK584" t="s">
        <v>11</v>
      </c>
    </row>
    <row r="585" spans="1:37">
      <c r="A585" t="s">
        <v>3650</v>
      </c>
      <c r="B585">
        <v>35.26</v>
      </c>
      <c r="C585">
        <v>492</v>
      </c>
      <c r="D585" t="s">
        <v>3650</v>
      </c>
      <c r="E585">
        <v>26398705</v>
      </c>
      <c r="F585" t="s">
        <v>3651</v>
      </c>
      <c r="G585" t="s">
        <v>3652</v>
      </c>
      <c r="H585">
        <v>46.75</v>
      </c>
      <c r="I585">
        <v>77</v>
      </c>
      <c r="J585">
        <v>39</v>
      </c>
      <c r="K585">
        <v>1</v>
      </c>
      <c r="L585">
        <v>490</v>
      </c>
      <c r="M585">
        <v>266</v>
      </c>
      <c r="N585">
        <v>200</v>
      </c>
      <c r="O585">
        <v>276</v>
      </c>
      <c r="P585" s="1">
        <v>1.0000000000000001E-9</v>
      </c>
      <c r="Q585">
        <v>62.4</v>
      </c>
      <c r="R585" t="s">
        <v>3651</v>
      </c>
      <c r="S585" t="s">
        <v>3653</v>
      </c>
      <c r="T585" t="s">
        <v>0</v>
      </c>
      <c r="U585" t="s">
        <v>3651</v>
      </c>
      <c r="V585" t="s">
        <v>1</v>
      </c>
      <c r="W585" t="s">
        <v>3654</v>
      </c>
      <c r="X585">
        <v>4896</v>
      </c>
      <c r="Y585" t="s">
        <v>1</v>
      </c>
      <c r="Z585" t="s">
        <v>59</v>
      </c>
      <c r="AA585" t="s">
        <v>60</v>
      </c>
      <c r="AB585" t="s">
        <v>2</v>
      </c>
      <c r="AC585" t="s">
        <v>3</v>
      </c>
      <c r="AD585" t="s">
        <v>61</v>
      </c>
      <c r="AE585" t="s">
        <v>9</v>
      </c>
      <c r="AF585">
        <v>20100119</v>
      </c>
      <c r="AG585" t="s">
        <v>5</v>
      </c>
      <c r="AH585" t="s">
        <v>59</v>
      </c>
      <c r="AI585" t="s">
        <v>60</v>
      </c>
      <c r="AJ585" t="s">
        <v>62</v>
      </c>
      <c r="AK585" t="s">
        <v>11</v>
      </c>
    </row>
    <row r="586" spans="1:37">
      <c r="A586" t="s">
        <v>1994</v>
      </c>
      <c r="B586">
        <v>35.26</v>
      </c>
      <c r="C586">
        <v>257</v>
      </c>
      <c r="D586" t="s">
        <v>1994</v>
      </c>
      <c r="E586">
        <v>226701015</v>
      </c>
      <c r="F586" t="s">
        <v>1995</v>
      </c>
      <c r="G586" t="s">
        <v>1996</v>
      </c>
      <c r="H586">
        <v>34.520000000000003</v>
      </c>
      <c r="I586">
        <v>84</v>
      </c>
      <c r="J586">
        <v>53</v>
      </c>
      <c r="K586">
        <v>2</v>
      </c>
      <c r="L586">
        <v>12</v>
      </c>
      <c r="M586">
        <v>257</v>
      </c>
      <c r="N586">
        <v>698</v>
      </c>
      <c r="O586">
        <v>771</v>
      </c>
      <c r="P586" s="1">
        <v>1.0000000000000001E-5</v>
      </c>
      <c r="Q586">
        <v>48.1</v>
      </c>
      <c r="R586" t="s">
        <v>1995</v>
      </c>
      <c r="S586" t="s">
        <v>1997</v>
      </c>
      <c r="T586" t="s">
        <v>0</v>
      </c>
      <c r="U586" t="s">
        <v>1995</v>
      </c>
      <c r="V586" t="s">
        <v>1</v>
      </c>
      <c r="W586" t="s">
        <v>1998</v>
      </c>
      <c r="X586">
        <v>9031</v>
      </c>
      <c r="Y586" t="s">
        <v>1</v>
      </c>
      <c r="Z586" t="s">
        <v>2000</v>
      </c>
      <c r="AA586" t="s">
        <v>2001</v>
      </c>
      <c r="AB586" t="s">
        <v>31</v>
      </c>
      <c r="AC586" t="s">
        <v>32</v>
      </c>
      <c r="AD586" t="s">
        <v>2002</v>
      </c>
      <c r="AE586" t="s">
        <v>9</v>
      </c>
      <c r="AF586">
        <v>20090312</v>
      </c>
      <c r="AG586" t="s">
        <v>5</v>
      </c>
      <c r="AH586" t="s">
        <v>2000</v>
      </c>
      <c r="AI586" t="s">
        <v>2001</v>
      </c>
      <c r="AJ586" t="s">
        <v>62</v>
      </c>
      <c r="AK586" t="s">
        <v>11</v>
      </c>
    </row>
    <row r="587" spans="1:37">
      <c r="A587" t="s">
        <v>1994</v>
      </c>
      <c r="B587">
        <v>35.26</v>
      </c>
      <c r="C587">
        <v>257</v>
      </c>
      <c r="D587" t="s">
        <v>1994</v>
      </c>
      <c r="E587">
        <v>226701015</v>
      </c>
      <c r="F587" t="s">
        <v>1995</v>
      </c>
      <c r="G587" t="s">
        <v>1996</v>
      </c>
      <c r="H587">
        <v>34.520000000000003</v>
      </c>
      <c r="I587">
        <v>84</v>
      </c>
      <c r="J587">
        <v>53</v>
      </c>
      <c r="K587">
        <v>2</v>
      </c>
      <c r="L587">
        <v>12</v>
      </c>
      <c r="M587">
        <v>257</v>
      </c>
      <c r="N587">
        <v>698</v>
      </c>
      <c r="O587">
        <v>771</v>
      </c>
      <c r="P587" s="1">
        <v>1.0000000000000001E-5</v>
      </c>
      <c r="Q587">
        <v>48.1</v>
      </c>
      <c r="R587" t="s">
        <v>1995</v>
      </c>
      <c r="S587" t="s">
        <v>1997</v>
      </c>
      <c r="T587" t="s">
        <v>0</v>
      </c>
      <c r="U587" t="s">
        <v>1995</v>
      </c>
      <c r="V587" t="s">
        <v>1</v>
      </c>
      <c r="W587" t="s">
        <v>1998</v>
      </c>
      <c r="X587">
        <v>9031</v>
      </c>
      <c r="Y587" t="s">
        <v>1</v>
      </c>
      <c r="Z587" t="s">
        <v>59</v>
      </c>
      <c r="AA587" t="s">
        <v>60</v>
      </c>
      <c r="AB587" t="s">
        <v>2</v>
      </c>
      <c r="AC587" t="s">
        <v>3</v>
      </c>
      <c r="AD587" t="s">
        <v>61</v>
      </c>
      <c r="AE587" t="s">
        <v>9</v>
      </c>
      <c r="AF587">
        <v>20100119</v>
      </c>
      <c r="AG587" t="s">
        <v>5</v>
      </c>
      <c r="AH587" t="s">
        <v>59</v>
      </c>
      <c r="AI587" t="s">
        <v>60</v>
      </c>
      <c r="AJ587" t="s">
        <v>62</v>
      </c>
      <c r="AK587" t="s">
        <v>11</v>
      </c>
    </row>
    <row r="588" spans="1:37">
      <c r="A588" t="s">
        <v>7653</v>
      </c>
      <c r="B588">
        <v>35.520000000000003</v>
      </c>
      <c r="C588">
        <v>200</v>
      </c>
      <c r="D588" t="s">
        <v>7653</v>
      </c>
      <c r="E588">
        <v>3914118</v>
      </c>
      <c r="F588" t="s">
        <v>3369</v>
      </c>
      <c r="G588" t="s">
        <v>3370</v>
      </c>
      <c r="H588">
        <v>80.56</v>
      </c>
      <c r="I588">
        <v>36</v>
      </c>
      <c r="J588">
        <v>7</v>
      </c>
      <c r="K588">
        <v>0</v>
      </c>
      <c r="L588">
        <v>197</v>
      </c>
      <c r="M588">
        <v>90</v>
      </c>
      <c r="N588">
        <v>167</v>
      </c>
      <c r="O588">
        <v>202</v>
      </c>
      <c r="P588" s="1">
        <v>4.0000000000000001E-13</v>
      </c>
      <c r="Q588">
        <v>73.2</v>
      </c>
      <c r="R588" t="s">
        <v>3369</v>
      </c>
      <c r="S588" t="s">
        <v>3371</v>
      </c>
      <c r="T588" t="s">
        <v>0</v>
      </c>
      <c r="U588" t="s">
        <v>3369</v>
      </c>
      <c r="V588" t="s">
        <v>1</v>
      </c>
      <c r="W588" t="s">
        <v>3372</v>
      </c>
      <c r="X588">
        <v>9606</v>
      </c>
      <c r="Y588" t="s">
        <v>1</v>
      </c>
      <c r="Z588" t="s">
        <v>2000</v>
      </c>
      <c r="AA588" t="s">
        <v>2001</v>
      </c>
      <c r="AB588" t="s">
        <v>31</v>
      </c>
      <c r="AC588" t="s">
        <v>32</v>
      </c>
      <c r="AD588" t="s">
        <v>3373</v>
      </c>
      <c r="AE588" t="s">
        <v>9</v>
      </c>
      <c r="AF588">
        <v>20041006</v>
      </c>
      <c r="AG588" t="s">
        <v>5</v>
      </c>
      <c r="AH588" t="s">
        <v>2000</v>
      </c>
      <c r="AI588" t="s">
        <v>2001</v>
      </c>
      <c r="AJ588" t="s">
        <v>62</v>
      </c>
      <c r="AK588" t="s">
        <v>11</v>
      </c>
    </row>
    <row r="589" spans="1:37">
      <c r="A589" t="s">
        <v>7653</v>
      </c>
      <c r="B589">
        <v>35.520000000000003</v>
      </c>
      <c r="C589">
        <v>200</v>
      </c>
      <c r="D589" t="s">
        <v>7653</v>
      </c>
      <c r="E589">
        <v>3914118</v>
      </c>
      <c r="F589" t="s">
        <v>3369</v>
      </c>
      <c r="G589" t="s">
        <v>3370</v>
      </c>
      <c r="H589">
        <v>80.56</v>
      </c>
      <c r="I589">
        <v>36</v>
      </c>
      <c r="J589">
        <v>7</v>
      </c>
      <c r="K589">
        <v>0</v>
      </c>
      <c r="L589">
        <v>197</v>
      </c>
      <c r="M589">
        <v>90</v>
      </c>
      <c r="N589">
        <v>167</v>
      </c>
      <c r="O589">
        <v>202</v>
      </c>
      <c r="P589" s="1">
        <v>4.0000000000000001E-13</v>
      </c>
      <c r="Q589">
        <v>73.2</v>
      </c>
      <c r="R589" t="s">
        <v>3369</v>
      </c>
      <c r="S589" t="s">
        <v>3371</v>
      </c>
      <c r="T589" t="s">
        <v>0</v>
      </c>
      <c r="U589" t="s">
        <v>3369</v>
      </c>
      <c r="V589" t="s">
        <v>1</v>
      </c>
      <c r="W589" t="s">
        <v>3372</v>
      </c>
      <c r="X589">
        <v>9606</v>
      </c>
      <c r="Y589" t="s">
        <v>1</v>
      </c>
      <c r="Z589" t="s">
        <v>386</v>
      </c>
      <c r="AA589" t="s">
        <v>387</v>
      </c>
      <c r="AB589" t="s">
        <v>2</v>
      </c>
      <c r="AC589" t="s">
        <v>3</v>
      </c>
      <c r="AD589" t="s">
        <v>388</v>
      </c>
      <c r="AE589" t="s">
        <v>9</v>
      </c>
      <c r="AF589">
        <v>20100119</v>
      </c>
      <c r="AG589" t="s">
        <v>5</v>
      </c>
      <c r="AH589" t="s">
        <v>386</v>
      </c>
      <c r="AI589" t="s">
        <v>387</v>
      </c>
      <c r="AJ589" t="s">
        <v>62</v>
      </c>
      <c r="AK589" t="s">
        <v>11</v>
      </c>
    </row>
    <row r="590" spans="1:37">
      <c r="A590" t="s">
        <v>7653</v>
      </c>
      <c r="B590">
        <v>35.520000000000003</v>
      </c>
      <c r="C590">
        <v>200</v>
      </c>
      <c r="D590" t="s">
        <v>7653</v>
      </c>
      <c r="E590">
        <v>3914118</v>
      </c>
      <c r="F590" t="s">
        <v>3369</v>
      </c>
      <c r="G590" t="s">
        <v>3370</v>
      </c>
      <c r="H590">
        <v>80.56</v>
      </c>
      <c r="I590">
        <v>36</v>
      </c>
      <c r="J590">
        <v>7</v>
      </c>
      <c r="K590">
        <v>0</v>
      </c>
      <c r="L590">
        <v>197</v>
      </c>
      <c r="M590">
        <v>90</v>
      </c>
      <c r="N590">
        <v>167</v>
      </c>
      <c r="O590">
        <v>202</v>
      </c>
      <c r="P590" s="1">
        <v>4.0000000000000001E-13</v>
      </c>
      <c r="Q590">
        <v>73.2</v>
      </c>
      <c r="R590" t="s">
        <v>3369</v>
      </c>
      <c r="S590" t="s">
        <v>3371</v>
      </c>
      <c r="T590" t="s">
        <v>0</v>
      </c>
      <c r="U590" t="s">
        <v>3369</v>
      </c>
      <c r="V590" t="s">
        <v>1</v>
      </c>
      <c r="W590" t="s">
        <v>3372</v>
      </c>
      <c r="X590">
        <v>9606</v>
      </c>
      <c r="Y590" t="s">
        <v>1</v>
      </c>
      <c r="Z590" t="s">
        <v>59</v>
      </c>
      <c r="AA590" t="s">
        <v>60</v>
      </c>
      <c r="AB590" t="s">
        <v>2</v>
      </c>
      <c r="AC590" t="s">
        <v>3</v>
      </c>
      <c r="AD590" t="s">
        <v>61</v>
      </c>
      <c r="AE590" t="s">
        <v>9</v>
      </c>
      <c r="AF590">
        <v>20100119</v>
      </c>
      <c r="AG590" t="s">
        <v>5</v>
      </c>
      <c r="AH590" t="s">
        <v>59</v>
      </c>
      <c r="AI590" t="s">
        <v>60</v>
      </c>
      <c r="AJ590" t="s">
        <v>62</v>
      </c>
      <c r="AK590" t="s">
        <v>11</v>
      </c>
    </row>
    <row r="591" spans="1:37">
      <c r="A591" t="s">
        <v>7575</v>
      </c>
      <c r="B591">
        <v>35.590000000000003</v>
      </c>
      <c r="C591">
        <v>227</v>
      </c>
      <c r="D591" t="s">
        <v>7575</v>
      </c>
      <c r="E591">
        <v>56757584</v>
      </c>
      <c r="F591" t="s">
        <v>7576</v>
      </c>
      <c r="G591" t="s">
        <v>7577</v>
      </c>
      <c r="H591">
        <v>58.44</v>
      </c>
      <c r="I591">
        <v>77</v>
      </c>
      <c r="J591">
        <v>32</v>
      </c>
      <c r="K591">
        <v>0</v>
      </c>
      <c r="L591">
        <v>235</v>
      </c>
      <c r="M591">
        <v>5</v>
      </c>
      <c r="N591">
        <v>483</v>
      </c>
      <c r="O591">
        <v>559</v>
      </c>
      <c r="P591" s="1">
        <v>1E-14</v>
      </c>
      <c r="Q591">
        <v>78.599999999999994</v>
      </c>
      <c r="R591" t="s">
        <v>7576</v>
      </c>
      <c r="S591" t="s">
        <v>7578</v>
      </c>
      <c r="T591" t="s">
        <v>0</v>
      </c>
      <c r="U591" t="s">
        <v>7576</v>
      </c>
      <c r="V591" t="s">
        <v>1</v>
      </c>
      <c r="W591" t="s">
        <v>7579</v>
      </c>
      <c r="X591">
        <v>10090</v>
      </c>
      <c r="Y591" t="s">
        <v>1</v>
      </c>
      <c r="Z591" t="s">
        <v>386</v>
      </c>
      <c r="AA591" t="s">
        <v>387</v>
      </c>
      <c r="AB591" t="s">
        <v>2</v>
      </c>
      <c r="AC591" t="s">
        <v>3</v>
      </c>
      <c r="AD591" t="s">
        <v>388</v>
      </c>
      <c r="AE591" t="s">
        <v>9</v>
      </c>
      <c r="AF591">
        <v>20100119</v>
      </c>
      <c r="AG591" t="s">
        <v>5</v>
      </c>
      <c r="AH591" t="s">
        <v>386</v>
      </c>
      <c r="AI591" t="s">
        <v>387</v>
      </c>
      <c r="AJ591" t="s">
        <v>62</v>
      </c>
      <c r="AK591" t="s">
        <v>11</v>
      </c>
    </row>
    <row r="592" spans="1:37">
      <c r="A592" t="s">
        <v>7575</v>
      </c>
      <c r="B592">
        <v>35.590000000000003</v>
      </c>
      <c r="C592">
        <v>227</v>
      </c>
      <c r="D592" t="s">
        <v>7575</v>
      </c>
      <c r="E592">
        <v>56757584</v>
      </c>
      <c r="F592" t="s">
        <v>7576</v>
      </c>
      <c r="G592" t="s">
        <v>7577</v>
      </c>
      <c r="H592">
        <v>58.44</v>
      </c>
      <c r="I592">
        <v>77</v>
      </c>
      <c r="J592">
        <v>32</v>
      </c>
      <c r="K592">
        <v>0</v>
      </c>
      <c r="L592">
        <v>235</v>
      </c>
      <c r="M592">
        <v>5</v>
      </c>
      <c r="N592">
        <v>483</v>
      </c>
      <c r="O592">
        <v>559</v>
      </c>
      <c r="P592" s="1">
        <v>1E-14</v>
      </c>
      <c r="Q592">
        <v>78.599999999999994</v>
      </c>
      <c r="R592" t="s">
        <v>7576</v>
      </c>
      <c r="S592" t="s">
        <v>7578</v>
      </c>
      <c r="T592" t="s">
        <v>0</v>
      </c>
      <c r="U592" t="s">
        <v>7576</v>
      </c>
      <c r="V592" t="s">
        <v>1</v>
      </c>
      <c r="W592" t="s">
        <v>7579</v>
      </c>
      <c r="X592">
        <v>10090</v>
      </c>
      <c r="Y592" t="s">
        <v>1</v>
      </c>
      <c r="Z592" t="s">
        <v>59</v>
      </c>
      <c r="AA592" t="s">
        <v>60</v>
      </c>
      <c r="AB592" t="s">
        <v>2</v>
      </c>
      <c r="AC592" t="s">
        <v>3</v>
      </c>
      <c r="AD592" t="s">
        <v>61</v>
      </c>
      <c r="AE592" t="s">
        <v>9</v>
      </c>
      <c r="AF592">
        <v>20100119</v>
      </c>
      <c r="AG592" t="s">
        <v>5</v>
      </c>
      <c r="AH592" t="s">
        <v>59</v>
      </c>
      <c r="AI592" t="s">
        <v>60</v>
      </c>
      <c r="AJ592" t="s">
        <v>62</v>
      </c>
      <c r="AK592" t="s">
        <v>11</v>
      </c>
    </row>
    <row r="593" spans="1:37">
      <c r="A593" t="s">
        <v>7654</v>
      </c>
      <c r="B593">
        <v>35.909999999999997</v>
      </c>
      <c r="C593">
        <v>225</v>
      </c>
      <c r="D593" t="s">
        <v>7654</v>
      </c>
      <c r="E593">
        <v>2498883</v>
      </c>
      <c r="F593" t="s">
        <v>6794</v>
      </c>
      <c r="G593" t="s">
        <v>6795</v>
      </c>
      <c r="H593">
        <v>37.29</v>
      </c>
      <c r="I593">
        <v>59</v>
      </c>
      <c r="J593">
        <v>35</v>
      </c>
      <c r="K593">
        <v>2</v>
      </c>
      <c r="L593">
        <v>176</v>
      </c>
      <c r="M593">
        <v>6</v>
      </c>
      <c r="N593">
        <v>343</v>
      </c>
      <c r="O593">
        <v>399</v>
      </c>
      <c r="P593" s="1">
        <v>2.0000000000000001E-4</v>
      </c>
      <c r="Q593">
        <v>44.7</v>
      </c>
      <c r="R593" t="s">
        <v>6794</v>
      </c>
      <c r="S593" t="s">
        <v>6796</v>
      </c>
      <c r="T593" t="s">
        <v>0</v>
      </c>
      <c r="U593" t="s">
        <v>6794</v>
      </c>
      <c r="V593" t="s">
        <v>1</v>
      </c>
      <c r="W593" t="s">
        <v>6797</v>
      </c>
      <c r="X593">
        <v>9606</v>
      </c>
      <c r="Y593" t="s">
        <v>1</v>
      </c>
      <c r="Z593" t="s">
        <v>271</v>
      </c>
      <c r="AA593" t="s">
        <v>272</v>
      </c>
      <c r="AB593" t="s">
        <v>2</v>
      </c>
      <c r="AC593" t="s">
        <v>3</v>
      </c>
      <c r="AD593" t="s">
        <v>273</v>
      </c>
      <c r="AE593" t="s">
        <v>9</v>
      </c>
      <c r="AF593">
        <v>20100119</v>
      </c>
      <c r="AG593" t="s">
        <v>5</v>
      </c>
      <c r="AH593" t="s">
        <v>271</v>
      </c>
      <c r="AI593" t="s">
        <v>272</v>
      </c>
      <c r="AJ593" t="s">
        <v>62</v>
      </c>
      <c r="AK593" t="s">
        <v>11</v>
      </c>
    </row>
    <row r="594" spans="1:37">
      <c r="A594" t="s">
        <v>2513</v>
      </c>
      <c r="B594">
        <v>35.93</v>
      </c>
      <c r="C594">
        <v>275</v>
      </c>
      <c r="D594" t="s">
        <v>2513</v>
      </c>
      <c r="E594">
        <v>118156</v>
      </c>
      <c r="F594" t="s">
        <v>2514</v>
      </c>
      <c r="G594" t="s">
        <v>2515</v>
      </c>
      <c r="H594">
        <v>35.630000000000003</v>
      </c>
      <c r="I594">
        <v>87</v>
      </c>
      <c r="J594">
        <v>56</v>
      </c>
      <c r="K594">
        <v>0</v>
      </c>
      <c r="L594">
        <v>8</v>
      </c>
      <c r="M594">
        <v>268</v>
      </c>
      <c r="N594">
        <v>14</v>
      </c>
      <c r="O594">
        <v>100</v>
      </c>
      <c r="P594" s="1">
        <v>4.0000000000000001E-8</v>
      </c>
      <c r="Q594">
        <v>56.6</v>
      </c>
      <c r="R594" t="s">
        <v>2514</v>
      </c>
      <c r="S594" t="s">
        <v>2516</v>
      </c>
      <c r="T594" t="s">
        <v>0</v>
      </c>
      <c r="U594" t="s">
        <v>2514</v>
      </c>
      <c r="V594" t="s">
        <v>1</v>
      </c>
      <c r="W594" t="s">
        <v>2514</v>
      </c>
      <c r="X594">
        <v>5702</v>
      </c>
      <c r="Y594" t="s">
        <v>1</v>
      </c>
      <c r="Z594" t="s">
        <v>129</v>
      </c>
      <c r="AA594" t="s">
        <v>130</v>
      </c>
      <c r="AB594" t="s">
        <v>2</v>
      </c>
      <c r="AC594" t="s">
        <v>3</v>
      </c>
      <c r="AD594" t="s">
        <v>131</v>
      </c>
      <c r="AE594" t="s">
        <v>9</v>
      </c>
      <c r="AF594">
        <v>20100119</v>
      </c>
      <c r="AG594" t="s">
        <v>5</v>
      </c>
      <c r="AH594" t="s">
        <v>129</v>
      </c>
      <c r="AI594" t="s">
        <v>130</v>
      </c>
      <c r="AJ594" t="s">
        <v>62</v>
      </c>
      <c r="AK594" t="s">
        <v>11</v>
      </c>
    </row>
    <row r="595" spans="1:37">
      <c r="A595" t="s">
        <v>6682</v>
      </c>
      <c r="B595">
        <v>36.57</v>
      </c>
      <c r="C595">
        <v>206</v>
      </c>
      <c r="D595" t="s">
        <v>6682</v>
      </c>
      <c r="E595">
        <v>82084052</v>
      </c>
      <c r="F595" t="s">
        <v>6683</v>
      </c>
      <c r="G595" t="s">
        <v>6684</v>
      </c>
      <c r="H595">
        <v>67.209999999999994</v>
      </c>
      <c r="I595">
        <v>61</v>
      </c>
      <c r="J595">
        <v>20</v>
      </c>
      <c r="K595">
        <v>0</v>
      </c>
      <c r="L595">
        <v>212</v>
      </c>
      <c r="M595">
        <v>30</v>
      </c>
      <c r="N595">
        <v>82</v>
      </c>
      <c r="O595">
        <v>142</v>
      </c>
      <c r="P595" s="1">
        <v>7.0000000000000003E-19</v>
      </c>
      <c r="Q595">
        <v>92.4</v>
      </c>
      <c r="R595" t="s">
        <v>6683</v>
      </c>
      <c r="S595" t="s">
        <v>6685</v>
      </c>
      <c r="T595" t="s">
        <v>0</v>
      </c>
      <c r="U595" t="s">
        <v>6683</v>
      </c>
      <c r="V595" t="s">
        <v>1</v>
      </c>
      <c r="W595" t="s">
        <v>6176</v>
      </c>
      <c r="X595">
        <v>146911</v>
      </c>
      <c r="Y595" t="s">
        <v>1</v>
      </c>
      <c r="Z595" t="s">
        <v>1081</v>
      </c>
      <c r="AA595" t="s">
        <v>1082</v>
      </c>
      <c r="AB595" t="s">
        <v>31</v>
      </c>
      <c r="AC595" t="s">
        <v>32</v>
      </c>
      <c r="AD595" t="s">
        <v>6686</v>
      </c>
      <c r="AE595" t="s">
        <v>9</v>
      </c>
      <c r="AF595">
        <v>20070302</v>
      </c>
      <c r="AG595" t="s">
        <v>5</v>
      </c>
      <c r="AH595" t="s">
        <v>1081</v>
      </c>
      <c r="AI595" t="s">
        <v>1082</v>
      </c>
      <c r="AJ595" t="s">
        <v>62</v>
      </c>
      <c r="AK595" t="s">
        <v>11</v>
      </c>
    </row>
    <row r="596" spans="1:37">
      <c r="A596" t="s">
        <v>4011</v>
      </c>
      <c r="B596">
        <v>36.659999999999997</v>
      </c>
      <c r="C596">
        <v>431</v>
      </c>
      <c r="D596" t="s">
        <v>4011</v>
      </c>
      <c r="E596">
        <v>68566158</v>
      </c>
      <c r="F596" t="s">
        <v>4012</v>
      </c>
      <c r="G596" t="s">
        <v>4013</v>
      </c>
      <c r="H596">
        <v>44.83</v>
      </c>
      <c r="I596">
        <v>145</v>
      </c>
      <c r="J596">
        <v>78</v>
      </c>
      <c r="K596">
        <v>2</v>
      </c>
      <c r="L596">
        <v>430</v>
      </c>
      <c r="M596">
        <v>2</v>
      </c>
      <c r="N596">
        <v>433</v>
      </c>
      <c r="O596">
        <v>577</v>
      </c>
      <c r="P596" s="1">
        <v>6.0000000000000002E-27</v>
      </c>
      <c r="Q596">
        <v>119</v>
      </c>
      <c r="R596" t="s">
        <v>4012</v>
      </c>
      <c r="S596" t="s">
        <v>4014</v>
      </c>
      <c r="T596" t="s">
        <v>0</v>
      </c>
      <c r="U596" t="s">
        <v>4012</v>
      </c>
      <c r="V596" t="s">
        <v>1</v>
      </c>
      <c r="W596" t="s">
        <v>4015</v>
      </c>
      <c r="X596">
        <v>7629</v>
      </c>
      <c r="Y596" t="s">
        <v>1</v>
      </c>
      <c r="Z596" t="s">
        <v>59</v>
      </c>
      <c r="AA596" t="s">
        <v>60</v>
      </c>
      <c r="AB596" t="s">
        <v>2</v>
      </c>
      <c r="AC596" t="s">
        <v>3</v>
      </c>
      <c r="AD596" t="s">
        <v>61</v>
      </c>
      <c r="AE596" t="s">
        <v>9</v>
      </c>
      <c r="AF596">
        <v>20100119</v>
      </c>
      <c r="AG596" t="s">
        <v>5</v>
      </c>
      <c r="AH596" t="s">
        <v>59</v>
      </c>
      <c r="AI596" t="s">
        <v>60</v>
      </c>
      <c r="AJ596" t="s">
        <v>62</v>
      </c>
      <c r="AK596" t="s">
        <v>11</v>
      </c>
    </row>
    <row r="597" spans="1:37">
      <c r="A597" t="s">
        <v>4011</v>
      </c>
      <c r="B597">
        <v>36.659999999999997</v>
      </c>
      <c r="C597">
        <v>431</v>
      </c>
      <c r="D597" t="s">
        <v>4011</v>
      </c>
      <c r="E597">
        <v>68566158</v>
      </c>
      <c r="F597" t="s">
        <v>4012</v>
      </c>
      <c r="G597" t="s">
        <v>4013</v>
      </c>
      <c r="H597">
        <v>44.83</v>
      </c>
      <c r="I597">
        <v>145</v>
      </c>
      <c r="J597">
        <v>78</v>
      </c>
      <c r="K597">
        <v>2</v>
      </c>
      <c r="L597">
        <v>430</v>
      </c>
      <c r="M597">
        <v>2</v>
      </c>
      <c r="N597">
        <v>433</v>
      </c>
      <c r="O597">
        <v>577</v>
      </c>
      <c r="P597" s="1">
        <v>6.0000000000000002E-27</v>
      </c>
      <c r="Q597">
        <v>119</v>
      </c>
      <c r="R597" t="s">
        <v>4012</v>
      </c>
      <c r="S597" t="s">
        <v>4014</v>
      </c>
      <c r="T597" t="s">
        <v>0</v>
      </c>
      <c r="U597" t="s">
        <v>4012</v>
      </c>
      <c r="V597" t="s">
        <v>1</v>
      </c>
      <c r="W597" t="s">
        <v>4015</v>
      </c>
      <c r="X597">
        <v>7629</v>
      </c>
      <c r="Y597" t="s">
        <v>1</v>
      </c>
      <c r="Z597" t="s">
        <v>386</v>
      </c>
      <c r="AA597" t="s">
        <v>387</v>
      </c>
      <c r="AB597" t="s">
        <v>2</v>
      </c>
      <c r="AC597" t="s">
        <v>3</v>
      </c>
      <c r="AD597" t="s">
        <v>388</v>
      </c>
      <c r="AE597" t="s">
        <v>9</v>
      </c>
      <c r="AF597">
        <v>20100119</v>
      </c>
      <c r="AG597" t="s">
        <v>5</v>
      </c>
      <c r="AH597" t="s">
        <v>386</v>
      </c>
      <c r="AI597" t="s">
        <v>387</v>
      </c>
      <c r="AJ597" t="s">
        <v>62</v>
      </c>
      <c r="AK597" t="s">
        <v>11</v>
      </c>
    </row>
    <row r="598" spans="1:37">
      <c r="A598" t="s">
        <v>5702</v>
      </c>
      <c r="B598">
        <v>37.01</v>
      </c>
      <c r="C598">
        <v>314</v>
      </c>
      <c r="D598" t="s">
        <v>5702</v>
      </c>
      <c r="E598">
        <v>130439</v>
      </c>
      <c r="F598" t="s">
        <v>5703</v>
      </c>
      <c r="G598" t="s">
        <v>5704</v>
      </c>
      <c r="H598">
        <v>30.1</v>
      </c>
      <c r="I598">
        <v>103</v>
      </c>
      <c r="J598">
        <v>72</v>
      </c>
      <c r="K598">
        <v>4</v>
      </c>
      <c r="L598">
        <v>310</v>
      </c>
      <c r="M598">
        <v>2</v>
      </c>
      <c r="N598">
        <v>1311</v>
      </c>
      <c r="O598">
        <v>1405</v>
      </c>
      <c r="P598" s="1">
        <v>2.0000000000000001E-4</v>
      </c>
      <c r="Q598">
        <v>44.7</v>
      </c>
      <c r="R598" t="s">
        <v>5703</v>
      </c>
      <c r="S598" t="s">
        <v>5705</v>
      </c>
      <c r="T598" t="s">
        <v>0</v>
      </c>
      <c r="U598" t="s">
        <v>5703</v>
      </c>
      <c r="V598" t="s">
        <v>1</v>
      </c>
      <c r="W598" t="s">
        <v>5703</v>
      </c>
      <c r="X598">
        <v>12104</v>
      </c>
      <c r="Y598" t="s">
        <v>1</v>
      </c>
      <c r="Z598" t="s">
        <v>271</v>
      </c>
      <c r="AA598" t="s">
        <v>272</v>
      </c>
      <c r="AB598" t="s">
        <v>2</v>
      </c>
      <c r="AC598" t="s">
        <v>3</v>
      </c>
      <c r="AD598" t="s">
        <v>273</v>
      </c>
      <c r="AE598" t="s">
        <v>9</v>
      </c>
      <c r="AF598">
        <v>20100119</v>
      </c>
      <c r="AG598" t="s">
        <v>5</v>
      </c>
      <c r="AH598" t="s">
        <v>271</v>
      </c>
      <c r="AI598" t="s">
        <v>272</v>
      </c>
      <c r="AJ598" t="s">
        <v>62</v>
      </c>
      <c r="AK598" t="s">
        <v>11</v>
      </c>
    </row>
    <row r="599" spans="1:37">
      <c r="A599" t="s">
        <v>4048</v>
      </c>
      <c r="B599">
        <v>37.21</v>
      </c>
      <c r="C599">
        <v>405</v>
      </c>
      <c r="D599" t="s">
        <v>4048</v>
      </c>
      <c r="E599">
        <v>29840803</v>
      </c>
      <c r="F599" t="s">
        <v>4049</v>
      </c>
      <c r="G599" t="s">
        <v>4050</v>
      </c>
      <c r="H599">
        <v>46.15</v>
      </c>
      <c r="I599">
        <v>130</v>
      </c>
      <c r="J599">
        <v>70</v>
      </c>
      <c r="K599">
        <v>0</v>
      </c>
      <c r="L599">
        <v>401</v>
      </c>
      <c r="M599">
        <v>12</v>
      </c>
      <c r="N599">
        <v>113</v>
      </c>
      <c r="O599">
        <v>242</v>
      </c>
      <c r="P599" s="1">
        <v>2.0000000000000002E-30</v>
      </c>
      <c r="Q599">
        <v>130</v>
      </c>
      <c r="R599" t="s">
        <v>4049</v>
      </c>
      <c r="S599" t="s">
        <v>4051</v>
      </c>
      <c r="T599" t="s">
        <v>0</v>
      </c>
      <c r="U599" t="s">
        <v>4049</v>
      </c>
      <c r="V599" t="s">
        <v>1</v>
      </c>
      <c r="W599" t="s">
        <v>4052</v>
      </c>
      <c r="X599">
        <v>10090</v>
      </c>
      <c r="Y599" t="s">
        <v>1</v>
      </c>
      <c r="Z599" t="s">
        <v>4053</v>
      </c>
      <c r="AA599" t="s">
        <v>4054</v>
      </c>
      <c r="AB599" t="s">
        <v>31</v>
      </c>
      <c r="AC599" t="s">
        <v>32</v>
      </c>
      <c r="AD599" t="s">
        <v>4055</v>
      </c>
      <c r="AE599" t="s">
        <v>9</v>
      </c>
      <c r="AF599">
        <v>20090915</v>
      </c>
      <c r="AG599" t="s">
        <v>5</v>
      </c>
      <c r="AH599" t="s">
        <v>4053</v>
      </c>
      <c r="AI599" t="s">
        <v>4054</v>
      </c>
      <c r="AJ599" t="s">
        <v>62</v>
      </c>
      <c r="AK599" t="s">
        <v>11</v>
      </c>
    </row>
    <row r="600" spans="1:37">
      <c r="A600" t="s">
        <v>1428</v>
      </c>
      <c r="B600">
        <v>37.28</v>
      </c>
      <c r="C600">
        <v>323</v>
      </c>
      <c r="D600" t="s">
        <v>1428</v>
      </c>
      <c r="E600">
        <v>55976549</v>
      </c>
      <c r="F600" t="s">
        <v>1429</v>
      </c>
      <c r="G600" t="s">
        <v>1430</v>
      </c>
      <c r="H600">
        <v>42</v>
      </c>
      <c r="I600">
        <v>100</v>
      </c>
      <c r="J600">
        <v>58</v>
      </c>
      <c r="K600">
        <v>2</v>
      </c>
      <c r="L600">
        <v>21</v>
      </c>
      <c r="M600">
        <v>320</v>
      </c>
      <c r="N600">
        <v>98</v>
      </c>
      <c r="O600">
        <v>191</v>
      </c>
      <c r="P600" s="1">
        <v>2.9999999999999998E-13</v>
      </c>
      <c r="Q600">
        <v>73.599999999999994</v>
      </c>
      <c r="R600" t="s">
        <v>1429</v>
      </c>
      <c r="S600" t="s">
        <v>1431</v>
      </c>
      <c r="T600" t="s">
        <v>0</v>
      </c>
      <c r="U600" t="s">
        <v>1429</v>
      </c>
      <c r="V600" t="s">
        <v>1</v>
      </c>
      <c r="W600" t="s">
        <v>1432</v>
      </c>
      <c r="X600">
        <v>3702</v>
      </c>
      <c r="Y600" t="s">
        <v>1</v>
      </c>
      <c r="Z600" t="s">
        <v>1153</v>
      </c>
      <c r="AA600" t="s">
        <v>1154</v>
      </c>
      <c r="AB600" t="s">
        <v>2</v>
      </c>
      <c r="AC600" t="s">
        <v>3</v>
      </c>
      <c r="AD600" t="s">
        <v>1155</v>
      </c>
      <c r="AE600" t="s">
        <v>9</v>
      </c>
      <c r="AF600">
        <v>20100119</v>
      </c>
      <c r="AG600" t="s">
        <v>5</v>
      </c>
      <c r="AH600" t="s">
        <v>1153</v>
      </c>
      <c r="AI600" t="s">
        <v>1154</v>
      </c>
      <c r="AJ600" t="s">
        <v>62</v>
      </c>
      <c r="AK600" t="s">
        <v>11</v>
      </c>
    </row>
    <row r="601" spans="1:37">
      <c r="A601" t="s">
        <v>3028</v>
      </c>
      <c r="B601">
        <v>37.53</v>
      </c>
      <c r="C601">
        <v>815</v>
      </c>
      <c r="D601" t="s">
        <v>3028</v>
      </c>
      <c r="E601">
        <v>46577686</v>
      </c>
      <c r="F601" t="s">
        <v>3029</v>
      </c>
      <c r="G601" t="s">
        <v>3030</v>
      </c>
      <c r="H601">
        <v>62.6</v>
      </c>
      <c r="I601">
        <v>262</v>
      </c>
      <c r="J601">
        <v>98</v>
      </c>
      <c r="K601">
        <v>0</v>
      </c>
      <c r="L601">
        <v>810</v>
      </c>
      <c r="M601">
        <v>25</v>
      </c>
      <c r="N601">
        <v>578</v>
      </c>
      <c r="O601">
        <v>839</v>
      </c>
      <c r="P601" s="1">
        <v>3.9999999999999998E-94</v>
      </c>
      <c r="Q601">
        <v>344</v>
      </c>
      <c r="R601" t="s">
        <v>3029</v>
      </c>
      <c r="S601" t="s">
        <v>3031</v>
      </c>
      <c r="T601" t="s">
        <v>0</v>
      </c>
      <c r="U601" t="s">
        <v>3029</v>
      </c>
      <c r="V601" t="s">
        <v>1</v>
      </c>
      <c r="W601" t="s">
        <v>3032</v>
      </c>
      <c r="X601">
        <v>10090</v>
      </c>
      <c r="Y601" t="s">
        <v>1</v>
      </c>
      <c r="Z601" t="s">
        <v>2523</v>
      </c>
      <c r="AA601" t="s">
        <v>2524</v>
      </c>
      <c r="AB601" t="s">
        <v>31</v>
      </c>
      <c r="AC601" t="s">
        <v>32</v>
      </c>
      <c r="AD601" t="s">
        <v>2522</v>
      </c>
      <c r="AE601" t="s">
        <v>9</v>
      </c>
      <c r="AF601">
        <v>20091111</v>
      </c>
      <c r="AG601" t="s">
        <v>5</v>
      </c>
      <c r="AH601" t="s">
        <v>2523</v>
      </c>
      <c r="AI601" t="s">
        <v>2524</v>
      </c>
      <c r="AJ601" t="s">
        <v>62</v>
      </c>
      <c r="AK601" t="s">
        <v>11</v>
      </c>
    </row>
    <row r="602" spans="1:37">
      <c r="A602" t="s">
        <v>6601</v>
      </c>
      <c r="B602">
        <v>37.76</v>
      </c>
      <c r="C602">
        <v>444</v>
      </c>
      <c r="D602" t="s">
        <v>6601</v>
      </c>
      <c r="E602">
        <v>28201771</v>
      </c>
      <c r="F602" t="s">
        <v>6602</v>
      </c>
      <c r="G602" t="s">
        <v>6603</v>
      </c>
      <c r="H602">
        <v>59.46</v>
      </c>
      <c r="I602">
        <v>148</v>
      </c>
      <c r="J602">
        <v>60</v>
      </c>
      <c r="K602">
        <v>1</v>
      </c>
      <c r="L602">
        <v>1</v>
      </c>
      <c r="M602">
        <v>444</v>
      </c>
      <c r="N602">
        <v>102</v>
      </c>
      <c r="O602">
        <v>244</v>
      </c>
      <c r="P602" s="1">
        <v>2E-46</v>
      </c>
      <c r="Q602">
        <v>184</v>
      </c>
      <c r="R602" t="s">
        <v>6602</v>
      </c>
      <c r="S602" t="s">
        <v>6604</v>
      </c>
      <c r="T602" t="s">
        <v>0</v>
      </c>
      <c r="U602" t="s">
        <v>6602</v>
      </c>
      <c r="V602" t="s">
        <v>1</v>
      </c>
      <c r="W602" t="s">
        <v>6605</v>
      </c>
      <c r="X602">
        <v>3702</v>
      </c>
      <c r="Y602" t="s">
        <v>1</v>
      </c>
      <c r="Z602" t="s">
        <v>118</v>
      </c>
      <c r="AA602" t="s">
        <v>119</v>
      </c>
      <c r="AB602" t="s">
        <v>2</v>
      </c>
      <c r="AC602" t="s">
        <v>3</v>
      </c>
      <c r="AD602" t="s">
        <v>120</v>
      </c>
      <c r="AE602" t="s">
        <v>9</v>
      </c>
      <c r="AF602">
        <v>20100119</v>
      </c>
      <c r="AG602" t="s">
        <v>5</v>
      </c>
      <c r="AH602" t="s">
        <v>118</v>
      </c>
      <c r="AI602" t="s">
        <v>119</v>
      </c>
      <c r="AJ602" t="s">
        <v>62</v>
      </c>
      <c r="AK602" t="s">
        <v>11</v>
      </c>
    </row>
    <row r="603" spans="1:37">
      <c r="A603" t="s">
        <v>7177</v>
      </c>
      <c r="B603">
        <v>37.799999999999997</v>
      </c>
      <c r="C603">
        <v>395</v>
      </c>
      <c r="D603" t="s">
        <v>7177</v>
      </c>
      <c r="E603">
        <v>464914</v>
      </c>
      <c r="F603" t="s">
        <v>4960</v>
      </c>
      <c r="G603" t="s">
        <v>4961</v>
      </c>
      <c r="H603">
        <v>25.4</v>
      </c>
      <c r="I603">
        <v>126</v>
      </c>
      <c r="J603">
        <v>94</v>
      </c>
      <c r="K603">
        <v>2</v>
      </c>
      <c r="L603">
        <v>412</v>
      </c>
      <c r="M603">
        <v>35</v>
      </c>
      <c r="N603">
        <v>429</v>
      </c>
      <c r="O603">
        <v>549</v>
      </c>
      <c r="P603" s="1">
        <v>8.0000000000000004E-4</v>
      </c>
      <c r="Q603">
        <v>42.7</v>
      </c>
      <c r="R603" t="s">
        <v>4960</v>
      </c>
      <c r="S603" t="s">
        <v>4962</v>
      </c>
      <c r="T603" t="s">
        <v>0</v>
      </c>
      <c r="U603" t="s">
        <v>4960</v>
      </c>
      <c r="V603" t="s">
        <v>1</v>
      </c>
      <c r="W603" t="s">
        <v>4963</v>
      </c>
      <c r="X603">
        <v>6239</v>
      </c>
      <c r="Y603" t="s">
        <v>1</v>
      </c>
      <c r="Z603" t="s">
        <v>386</v>
      </c>
      <c r="AA603" t="s">
        <v>387</v>
      </c>
      <c r="AB603" t="s">
        <v>2</v>
      </c>
      <c r="AC603" t="s">
        <v>3</v>
      </c>
      <c r="AD603" t="s">
        <v>388</v>
      </c>
      <c r="AE603" t="s">
        <v>9</v>
      </c>
      <c r="AF603">
        <v>20100119</v>
      </c>
      <c r="AG603" t="s">
        <v>5</v>
      </c>
      <c r="AH603" t="s">
        <v>386</v>
      </c>
      <c r="AI603" t="s">
        <v>387</v>
      </c>
      <c r="AJ603" t="s">
        <v>62</v>
      </c>
      <c r="AK603" t="s">
        <v>11</v>
      </c>
    </row>
    <row r="604" spans="1:37">
      <c r="A604" t="s">
        <v>7177</v>
      </c>
      <c r="B604">
        <v>37.799999999999997</v>
      </c>
      <c r="C604">
        <v>395</v>
      </c>
      <c r="D604" t="s">
        <v>7177</v>
      </c>
      <c r="E604">
        <v>464914</v>
      </c>
      <c r="F604" t="s">
        <v>4960</v>
      </c>
      <c r="G604" t="s">
        <v>4961</v>
      </c>
      <c r="H604">
        <v>25.4</v>
      </c>
      <c r="I604">
        <v>126</v>
      </c>
      <c r="J604">
        <v>94</v>
      </c>
      <c r="K604">
        <v>2</v>
      </c>
      <c r="L604">
        <v>412</v>
      </c>
      <c r="M604">
        <v>35</v>
      </c>
      <c r="N604">
        <v>429</v>
      </c>
      <c r="O604">
        <v>549</v>
      </c>
      <c r="P604" s="1">
        <v>8.0000000000000004E-4</v>
      </c>
      <c r="Q604">
        <v>42.7</v>
      </c>
      <c r="R604" t="s">
        <v>4960</v>
      </c>
      <c r="S604" t="s">
        <v>4962</v>
      </c>
      <c r="T604" t="s">
        <v>0</v>
      </c>
      <c r="U604" t="s">
        <v>4960</v>
      </c>
      <c r="V604" t="s">
        <v>1</v>
      </c>
      <c r="W604" t="s">
        <v>4963</v>
      </c>
      <c r="X604">
        <v>6239</v>
      </c>
      <c r="Y604" t="s">
        <v>1</v>
      </c>
      <c r="Z604" t="s">
        <v>59</v>
      </c>
      <c r="AA604" t="s">
        <v>60</v>
      </c>
      <c r="AB604" t="s">
        <v>2</v>
      </c>
      <c r="AC604" t="s">
        <v>3</v>
      </c>
      <c r="AD604" t="s">
        <v>61</v>
      </c>
      <c r="AE604" t="s">
        <v>9</v>
      </c>
      <c r="AF604">
        <v>20100119</v>
      </c>
      <c r="AG604" t="s">
        <v>5</v>
      </c>
      <c r="AH604" t="s">
        <v>59</v>
      </c>
      <c r="AI604" t="s">
        <v>60</v>
      </c>
      <c r="AJ604" t="s">
        <v>62</v>
      </c>
      <c r="AK604" t="s">
        <v>11</v>
      </c>
    </row>
    <row r="605" spans="1:37">
      <c r="A605" t="s">
        <v>7177</v>
      </c>
      <c r="B605">
        <v>37.799999999999997</v>
      </c>
      <c r="C605">
        <v>395</v>
      </c>
      <c r="D605" t="s">
        <v>7177</v>
      </c>
      <c r="E605">
        <v>464914</v>
      </c>
      <c r="F605" t="s">
        <v>4960</v>
      </c>
      <c r="G605" t="s">
        <v>4961</v>
      </c>
      <c r="H605">
        <v>25.4</v>
      </c>
      <c r="I605">
        <v>126</v>
      </c>
      <c r="J605">
        <v>94</v>
      </c>
      <c r="K605">
        <v>2</v>
      </c>
      <c r="L605">
        <v>412</v>
      </c>
      <c r="M605">
        <v>35</v>
      </c>
      <c r="N605">
        <v>429</v>
      </c>
      <c r="O605">
        <v>549</v>
      </c>
      <c r="P605" s="1">
        <v>8.0000000000000004E-4</v>
      </c>
      <c r="Q605">
        <v>42.7</v>
      </c>
      <c r="R605" t="s">
        <v>4960</v>
      </c>
      <c r="S605" t="s">
        <v>4962</v>
      </c>
      <c r="T605" t="s">
        <v>0</v>
      </c>
      <c r="U605" t="s">
        <v>4960</v>
      </c>
      <c r="V605" t="s">
        <v>1</v>
      </c>
      <c r="W605" t="s">
        <v>4963</v>
      </c>
      <c r="X605">
        <v>6239</v>
      </c>
      <c r="Y605" t="s">
        <v>1</v>
      </c>
      <c r="Z605" t="s">
        <v>77</v>
      </c>
      <c r="AA605" t="s">
        <v>78</v>
      </c>
      <c r="AB605" t="s">
        <v>2</v>
      </c>
      <c r="AC605" t="s">
        <v>3</v>
      </c>
      <c r="AD605" t="s">
        <v>79</v>
      </c>
      <c r="AE605" t="s">
        <v>9</v>
      </c>
      <c r="AF605">
        <v>20100119</v>
      </c>
      <c r="AG605" t="s">
        <v>5</v>
      </c>
      <c r="AH605" t="s">
        <v>77</v>
      </c>
      <c r="AI605" t="s">
        <v>78</v>
      </c>
      <c r="AJ605" t="s">
        <v>62</v>
      </c>
      <c r="AK605" t="s">
        <v>11</v>
      </c>
    </row>
    <row r="606" spans="1:37">
      <c r="A606" t="s">
        <v>7246</v>
      </c>
      <c r="B606">
        <v>38.380000000000003</v>
      </c>
      <c r="C606">
        <v>232</v>
      </c>
      <c r="D606" t="s">
        <v>7246</v>
      </c>
      <c r="E606">
        <v>68847102</v>
      </c>
      <c r="F606" t="s">
        <v>7247</v>
      </c>
      <c r="G606" t="s">
        <v>7248</v>
      </c>
      <c r="H606">
        <v>57.45</v>
      </c>
      <c r="I606">
        <v>47</v>
      </c>
      <c r="J606">
        <v>20</v>
      </c>
      <c r="K606">
        <v>0</v>
      </c>
      <c r="L606">
        <v>229</v>
      </c>
      <c r="M606">
        <v>89</v>
      </c>
      <c r="N606">
        <v>18</v>
      </c>
      <c r="O606">
        <v>64</v>
      </c>
      <c r="P606" s="1">
        <v>1E-8</v>
      </c>
      <c r="Q606">
        <v>58.2</v>
      </c>
      <c r="R606" t="s">
        <v>7247</v>
      </c>
      <c r="S606" t="s">
        <v>7249</v>
      </c>
      <c r="T606" t="s">
        <v>0</v>
      </c>
      <c r="U606" t="s">
        <v>7247</v>
      </c>
      <c r="V606" t="s">
        <v>1</v>
      </c>
      <c r="W606" t="s">
        <v>7250</v>
      </c>
      <c r="X606">
        <v>3702</v>
      </c>
      <c r="Y606" t="s">
        <v>1</v>
      </c>
      <c r="Z606" t="s">
        <v>217</v>
      </c>
      <c r="AA606" t="s">
        <v>218</v>
      </c>
      <c r="AB606" t="s">
        <v>2</v>
      </c>
      <c r="AC606" t="s">
        <v>3</v>
      </c>
      <c r="AD606" t="s">
        <v>219</v>
      </c>
      <c r="AE606" t="s">
        <v>9</v>
      </c>
      <c r="AF606">
        <v>20100119</v>
      </c>
      <c r="AG606" t="s">
        <v>5</v>
      </c>
      <c r="AH606" t="s">
        <v>217</v>
      </c>
      <c r="AI606" t="s">
        <v>218</v>
      </c>
      <c r="AJ606" t="s">
        <v>62</v>
      </c>
      <c r="AK606" t="s">
        <v>11</v>
      </c>
    </row>
    <row r="607" spans="1:37">
      <c r="A607" t="s">
        <v>7499</v>
      </c>
      <c r="B607">
        <v>38.619999999999997</v>
      </c>
      <c r="C607">
        <v>809</v>
      </c>
      <c r="D607" t="s">
        <v>7499</v>
      </c>
      <c r="E607">
        <v>74859258</v>
      </c>
      <c r="F607" t="s">
        <v>2670</v>
      </c>
      <c r="G607" t="s">
        <v>2671</v>
      </c>
      <c r="H607">
        <v>24.02</v>
      </c>
      <c r="I607">
        <v>179</v>
      </c>
      <c r="J607">
        <v>125</v>
      </c>
      <c r="K607">
        <v>4</v>
      </c>
      <c r="L607">
        <v>702</v>
      </c>
      <c r="M607">
        <v>199</v>
      </c>
      <c r="N607">
        <v>446</v>
      </c>
      <c r="O607">
        <v>618</v>
      </c>
      <c r="P607" s="1">
        <v>9.9999999999999995E-7</v>
      </c>
      <c r="Q607">
        <v>53.5</v>
      </c>
      <c r="R607" t="s">
        <v>2670</v>
      </c>
      <c r="S607" t="s">
        <v>2672</v>
      </c>
      <c r="T607" t="s">
        <v>0</v>
      </c>
      <c r="U607" t="s">
        <v>2670</v>
      </c>
      <c r="V607" t="s">
        <v>1</v>
      </c>
      <c r="W607" t="s">
        <v>2673</v>
      </c>
      <c r="X607">
        <v>44689</v>
      </c>
      <c r="Y607" t="s">
        <v>1</v>
      </c>
      <c r="Z607" t="s">
        <v>217</v>
      </c>
      <c r="AA607" t="s">
        <v>218</v>
      </c>
      <c r="AB607" t="s">
        <v>2</v>
      </c>
      <c r="AC607" t="s">
        <v>3</v>
      </c>
      <c r="AD607" t="s">
        <v>219</v>
      </c>
      <c r="AE607" t="s">
        <v>9</v>
      </c>
      <c r="AF607">
        <v>20100119</v>
      </c>
      <c r="AG607" t="s">
        <v>5</v>
      </c>
      <c r="AH607" t="s">
        <v>217</v>
      </c>
      <c r="AI607" t="s">
        <v>218</v>
      </c>
      <c r="AJ607" t="s">
        <v>62</v>
      </c>
      <c r="AK607" t="s">
        <v>11</v>
      </c>
    </row>
    <row r="608" spans="1:37">
      <c r="A608" t="s">
        <v>3779</v>
      </c>
      <c r="B608">
        <v>38.67</v>
      </c>
      <c r="C608">
        <v>343</v>
      </c>
      <c r="D608" t="s">
        <v>3779</v>
      </c>
      <c r="E608">
        <v>117949609</v>
      </c>
      <c r="F608" t="s">
        <v>3780</v>
      </c>
      <c r="G608" t="s">
        <v>3781</v>
      </c>
      <c r="H608">
        <v>73.680000000000007</v>
      </c>
      <c r="I608">
        <v>114</v>
      </c>
      <c r="J608">
        <v>30</v>
      </c>
      <c r="K608">
        <v>0</v>
      </c>
      <c r="L608">
        <v>2</v>
      </c>
      <c r="M608">
        <v>343</v>
      </c>
      <c r="N608">
        <v>284</v>
      </c>
      <c r="O608">
        <v>397</v>
      </c>
      <c r="P608" s="1">
        <v>2E-41</v>
      </c>
      <c r="Q608">
        <v>167</v>
      </c>
      <c r="R608" t="s">
        <v>3780</v>
      </c>
      <c r="S608" t="s">
        <v>3782</v>
      </c>
      <c r="T608" t="s">
        <v>0</v>
      </c>
      <c r="U608" t="s">
        <v>3780</v>
      </c>
      <c r="V608" t="s">
        <v>1</v>
      </c>
      <c r="W608" t="s">
        <v>3716</v>
      </c>
      <c r="X608">
        <v>9606</v>
      </c>
      <c r="Y608" t="s">
        <v>1</v>
      </c>
      <c r="Z608" t="s">
        <v>217</v>
      </c>
      <c r="AA608" t="s">
        <v>218</v>
      </c>
      <c r="AB608" t="s">
        <v>2</v>
      </c>
      <c r="AC608" t="s">
        <v>3</v>
      </c>
      <c r="AD608" t="s">
        <v>219</v>
      </c>
      <c r="AE608" t="s">
        <v>9</v>
      </c>
      <c r="AF608">
        <v>20100119</v>
      </c>
      <c r="AG608" t="s">
        <v>5</v>
      </c>
      <c r="AH608" t="s">
        <v>217</v>
      </c>
      <c r="AI608" t="s">
        <v>218</v>
      </c>
      <c r="AJ608" t="s">
        <v>62</v>
      </c>
      <c r="AK608" t="s">
        <v>11</v>
      </c>
    </row>
    <row r="609" spans="1:37">
      <c r="A609" t="s">
        <v>1218</v>
      </c>
      <c r="B609">
        <v>38.75</v>
      </c>
      <c r="C609">
        <v>242</v>
      </c>
      <c r="D609" t="s">
        <v>1218</v>
      </c>
      <c r="E609">
        <v>2498193</v>
      </c>
      <c r="F609" t="s">
        <v>1219</v>
      </c>
      <c r="G609" t="s">
        <v>1220</v>
      </c>
      <c r="H609">
        <v>34.57</v>
      </c>
      <c r="I609">
        <v>81</v>
      </c>
      <c r="J609">
        <v>52</v>
      </c>
      <c r="K609">
        <v>1</v>
      </c>
      <c r="L609">
        <v>3</v>
      </c>
      <c r="M609">
        <v>242</v>
      </c>
      <c r="N609">
        <v>489</v>
      </c>
      <c r="O609">
        <v>569</v>
      </c>
      <c r="P609" s="1">
        <v>7.0000000000000005E-8</v>
      </c>
      <c r="Q609">
        <v>55.8</v>
      </c>
      <c r="R609" t="s">
        <v>1219</v>
      </c>
      <c r="S609" t="s">
        <v>1221</v>
      </c>
      <c r="T609" t="s">
        <v>0</v>
      </c>
      <c r="U609" t="s">
        <v>1219</v>
      </c>
      <c r="V609" t="s">
        <v>1</v>
      </c>
      <c r="W609" t="s">
        <v>1222</v>
      </c>
      <c r="X609">
        <v>9606</v>
      </c>
      <c r="Y609" t="s">
        <v>1</v>
      </c>
      <c r="Z609" t="s">
        <v>162</v>
      </c>
      <c r="AA609" t="s">
        <v>163</v>
      </c>
      <c r="AB609" t="s">
        <v>2</v>
      </c>
      <c r="AC609" t="s">
        <v>3</v>
      </c>
      <c r="AD609" t="s">
        <v>164</v>
      </c>
      <c r="AE609" t="s">
        <v>9</v>
      </c>
      <c r="AF609">
        <v>20100119</v>
      </c>
      <c r="AG609" t="s">
        <v>5</v>
      </c>
      <c r="AH609" t="s">
        <v>162</v>
      </c>
      <c r="AI609" t="s">
        <v>163</v>
      </c>
      <c r="AJ609" t="s">
        <v>62</v>
      </c>
      <c r="AK609" t="s">
        <v>11</v>
      </c>
    </row>
    <row r="610" spans="1:37">
      <c r="A610" t="s">
        <v>1218</v>
      </c>
      <c r="B610">
        <v>38.75</v>
      </c>
      <c r="C610">
        <v>242</v>
      </c>
      <c r="D610" t="s">
        <v>1218</v>
      </c>
      <c r="E610">
        <v>2498193</v>
      </c>
      <c r="F610" t="s">
        <v>1219</v>
      </c>
      <c r="G610" t="s">
        <v>1220</v>
      </c>
      <c r="H610">
        <v>34.57</v>
      </c>
      <c r="I610">
        <v>81</v>
      </c>
      <c r="J610">
        <v>52</v>
      </c>
      <c r="K610">
        <v>1</v>
      </c>
      <c r="L610">
        <v>3</v>
      </c>
      <c r="M610">
        <v>242</v>
      </c>
      <c r="N610">
        <v>489</v>
      </c>
      <c r="O610">
        <v>569</v>
      </c>
      <c r="P610" s="1">
        <v>7.0000000000000005E-8</v>
      </c>
      <c r="Q610">
        <v>55.8</v>
      </c>
      <c r="R610" t="s">
        <v>1219</v>
      </c>
      <c r="S610" t="s">
        <v>1221</v>
      </c>
      <c r="T610" t="s">
        <v>0</v>
      </c>
      <c r="U610" t="s">
        <v>1219</v>
      </c>
      <c r="V610" t="s">
        <v>1</v>
      </c>
      <c r="W610" t="s">
        <v>1222</v>
      </c>
      <c r="X610">
        <v>9606</v>
      </c>
      <c r="Y610" t="s">
        <v>1</v>
      </c>
      <c r="Z610" t="s">
        <v>210</v>
      </c>
      <c r="AA610" t="s">
        <v>211</v>
      </c>
      <c r="AB610" t="s">
        <v>2</v>
      </c>
      <c r="AC610" t="s">
        <v>3</v>
      </c>
      <c r="AD610" t="s">
        <v>212</v>
      </c>
      <c r="AE610" t="s">
        <v>9</v>
      </c>
      <c r="AF610">
        <v>20100119</v>
      </c>
      <c r="AG610" t="s">
        <v>5</v>
      </c>
      <c r="AH610" t="s">
        <v>210</v>
      </c>
      <c r="AI610" t="s">
        <v>211</v>
      </c>
      <c r="AJ610" t="s">
        <v>62</v>
      </c>
      <c r="AK610" t="s">
        <v>11</v>
      </c>
    </row>
    <row r="611" spans="1:37">
      <c r="A611" t="s">
        <v>7539</v>
      </c>
      <c r="B611">
        <v>38.97</v>
      </c>
      <c r="C611">
        <v>438</v>
      </c>
      <c r="D611" t="s">
        <v>7539</v>
      </c>
      <c r="E611">
        <v>47117271</v>
      </c>
      <c r="F611" t="s">
        <v>6121</v>
      </c>
      <c r="G611" t="s">
        <v>6122</v>
      </c>
      <c r="H611">
        <v>61.84</v>
      </c>
      <c r="I611">
        <v>76</v>
      </c>
      <c r="J611">
        <v>29</v>
      </c>
      <c r="K611">
        <v>0</v>
      </c>
      <c r="L611">
        <v>600</v>
      </c>
      <c r="M611">
        <v>373</v>
      </c>
      <c r="N611">
        <v>641</v>
      </c>
      <c r="O611">
        <v>716</v>
      </c>
      <c r="P611" s="1">
        <v>1.9999999999999999E-20</v>
      </c>
      <c r="Q611">
        <v>99</v>
      </c>
      <c r="R611" t="s">
        <v>6121</v>
      </c>
      <c r="S611" t="s">
        <v>6123</v>
      </c>
      <c r="T611" t="s">
        <v>0</v>
      </c>
      <c r="U611" t="s">
        <v>6121</v>
      </c>
      <c r="V611" t="s">
        <v>1</v>
      </c>
      <c r="W611" t="s">
        <v>6124</v>
      </c>
      <c r="X611">
        <v>10090</v>
      </c>
      <c r="Y611" t="s">
        <v>1</v>
      </c>
      <c r="Z611" t="s">
        <v>4239</v>
      </c>
      <c r="AA611" t="s">
        <v>4240</v>
      </c>
      <c r="AB611" t="s">
        <v>31</v>
      </c>
      <c r="AC611" t="s">
        <v>32</v>
      </c>
      <c r="AD611" t="s">
        <v>6125</v>
      </c>
      <c r="AE611" t="s">
        <v>9</v>
      </c>
      <c r="AF611">
        <v>20070221</v>
      </c>
      <c r="AG611" t="s">
        <v>5</v>
      </c>
      <c r="AH611" t="s">
        <v>4239</v>
      </c>
      <c r="AI611" t="s">
        <v>4240</v>
      </c>
      <c r="AJ611" t="s">
        <v>62</v>
      </c>
      <c r="AK611" t="s">
        <v>11</v>
      </c>
    </row>
    <row r="612" spans="1:37">
      <c r="A612" t="s">
        <v>2384</v>
      </c>
      <c r="B612">
        <v>39.19</v>
      </c>
      <c r="C612">
        <v>299</v>
      </c>
      <c r="D612" t="s">
        <v>2384</v>
      </c>
      <c r="E612">
        <v>130697</v>
      </c>
      <c r="F612" t="s">
        <v>2385</v>
      </c>
      <c r="G612" t="s">
        <v>2386</v>
      </c>
      <c r="H612">
        <v>79.17</v>
      </c>
      <c r="I612">
        <v>96</v>
      </c>
      <c r="J612">
        <v>20</v>
      </c>
      <c r="K612">
        <v>0</v>
      </c>
      <c r="L612">
        <v>290</v>
      </c>
      <c r="M612">
        <v>3</v>
      </c>
      <c r="N612">
        <v>1</v>
      </c>
      <c r="O612">
        <v>96</v>
      </c>
      <c r="P612" s="1">
        <v>9.9999999999999993E-41</v>
      </c>
      <c r="Q612">
        <v>164</v>
      </c>
      <c r="R612" t="s">
        <v>2385</v>
      </c>
      <c r="S612" t="s">
        <v>2387</v>
      </c>
      <c r="T612" t="s">
        <v>0</v>
      </c>
      <c r="U612" t="s">
        <v>2385</v>
      </c>
      <c r="V612" t="s">
        <v>1</v>
      </c>
      <c r="W612" t="s">
        <v>2388</v>
      </c>
      <c r="X612">
        <v>4896</v>
      </c>
      <c r="Y612" t="s">
        <v>1</v>
      </c>
      <c r="Z612" t="s">
        <v>118</v>
      </c>
      <c r="AA612" t="s">
        <v>119</v>
      </c>
      <c r="AB612" t="s">
        <v>2</v>
      </c>
      <c r="AC612" t="s">
        <v>3</v>
      </c>
      <c r="AD612" t="s">
        <v>120</v>
      </c>
      <c r="AE612" t="s">
        <v>9</v>
      </c>
      <c r="AF612">
        <v>20100119</v>
      </c>
      <c r="AG612" t="s">
        <v>5</v>
      </c>
      <c r="AH612" t="s">
        <v>118</v>
      </c>
      <c r="AI612" t="s">
        <v>119</v>
      </c>
      <c r="AJ612" t="s">
        <v>62</v>
      </c>
      <c r="AK612" t="s">
        <v>11</v>
      </c>
    </row>
    <row r="613" spans="1:37">
      <c r="A613" t="s">
        <v>4668</v>
      </c>
      <c r="B613">
        <v>39.31</v>
      </c>
      <c r="C613">
        <v>366</v>
      </c>
      <c r="D613" t="s">
        <v>4668</v>
      </c>
      <c r="E613">
        <v>48475028</v>
      </c>
      <c r="F613" t="s">
        <v>4669</v>
      </c>
      <c r="G613" t="s">
        <v>4670</v>
      </c>
      <c r="H613">
        <v>42.68</v>
      </c>
      <c r="I613">
        <v>82</v>
      </c>
      <c r="J613">
        <v>46</v>
      </c>
      <c r="K613">
        <v>1</v>
      </c>
      <c r="L613">
        <v>95</v>
      </c>
      <c r="M613">
        <v>337</v>
      </c>
      <c r="N613">
        <v>433</v>
      </c>
      <c r="O613">
        <v>514</v>
      </c>
      <c r="P613" s="1">
        <v>4.9999999999999997E-12</v>
      </c>
      <c r="Q613">
        <v>69.7</v>
      </c>
      <c r="R613" t="s">
        <v>4669</v>
      </c>
      <c r="S613" t="s">
        <v>4671</v>
      </c>
      <c r="T613" t="s">
        <v>0</v>
      </c>
      <c r="U613" t="s">
        <v>4669</v>
      </c>
      <c r="V613" t="s">
        <v>1</v>
      </c>
      <c r="W613" t="s">
        <v>4672</v>
      </c>
      <c r="X613">
        <v>4896</v>
      </c>
      <c r="Y613" t="s">
        <v>1</v>
      </c>
      <c r="Z613" t="s">
        <v>118</v>
      </c>
      <c r="AA613" t="s">
        <v>119</v>
      </c>
      <c r="AB613" t="s">
        <v>2</v>
      </c>
      <c r="AC613" t="s">
        <v>3</v>
      </c>
      <c r="AD613" t="s">
        <v>120</v>
      </c>
      <c r="AE613" t="s">
        <v>9</v>
      </c>
      <c r="AF613">
        <v>20100119</v>
      </c>
      <c r="AG613" t="s">
        <v>5</v>
      </c>
      <c r="AH613" t="s">
        <v>118</v>
      </c>
      <c r="AI613" t="s">
        <v>119</v>
      </c>
      <c r="AJ613" t="s">
        <v>62</v>
      </c>
      <c r="AK613" t="s">
        <v>11</v>
      </c>
    </row>
    <row r="614" spans="1:37">
      <c r="A614" t="s">
        <v>1680</v>
      </c>
      <c r="B614">
        <v>39.86</v>
      </c>
      <c r="C614">
        <v>407</v>
      </c>
      <c r="D614" t="s">
        <v>1680</v>
      </c>
      <c r="E614">
        <v>74626899</v>
      </c>
      <c r="F614" t="s">
        <v>1681</v>
      </c>
      <c r="G614" t="s">
        <v>1682</v>
      </c>
      <c r="H614">
        <v>65</v>
      </c>
      <c r="I614">
        <v>120</v>
      </c>
      <c r="J614">
        <v>42</v>
      </c>
      <c r="K614">
        <v>0</v>
      </c>
      <c r="L614">
        <v>375</v>
      </c>
      <c r="M614">
        <v>16</v>
      </c>
      <c r="N614">
        <v>6</v>
      </c>
      <c r="O614">
        <v>125</v>
      </c>
      <c r="P614" s="1">
        <v>9.9999999999999993E-41</v>
      </c>
      <c r="Q614">
        <v>164</v>
      </c>
      <c r="R614" t="s">
        <v>1681</v>
      </c>
      <c r="S614" t="s">
        <v>1683</v>
      </c>
      <c r="T614" t="s">
        <v>0</v>
      </c>
      <c r="U614" t="s">
        <v>1681</v>
      </c>
      <c r="V614" t="s">
        <v>1</v>
      </c>
      <c r="W614" t="s">
        <v>1684</v>
      </c>
      <c r="X614">
        <v>4896</v>
      </c>
      <c r="Y614" t="s">
        <v>1</v>
      </c>
      <c r="Z614" t="s">
        <v>217</v>
      </c>
      <c r="AA614" t="s">
        <v>218</v>
      </c>
      <c r="AB614" t="s">
        <v>2</v>
      </c>
      <c r="AC614" t="s">
        <v>3</v>
      </c>
      <c r="AD614" t="s">
        <v>219</v>
      </c>
      <c r="AE614" t="s">
        <v>9</v>
      </c>
      <c r="AF614">
        <v>20100119</v>
      </c>
      <c r="AG614" t="s">
        <v>5</v>
      </c>
      <c r="AH614" t="s">
        <v>217</v>
      </c>
      <c r="AI614" t="s">
        <v>218</v>
      </c>
      <c r="AJ614" t="s">
        <v>62</v>
      </c>
      <c r="AK614" t="s">
        <v>11</v>
      </c>
    </row>
    <row r="615" spans="1:37">
      <c r="A615" t="s">
        <v>1896</v>
      </c>
      <c r="B615">
        <v>39.979999999999997</v>
      </c>
      <c r="C615">
        <v>423</v>
      </c>
      <c r="D615" t="s">
        <v>1896</v>
      </c>
      <c r="E615">
        <v>74853836</v>
      </c>
      <c r="F615" t="s">
        <v>1897</v>
      </c>
      <c r="G615" t="s">
        <v>1898</v>
      </c>
      <c r="H615">
        <v>70.8</v>
      </c>
      <c r="I615">
        <v>137</v>
      </c>
      <c r="J615">
        <v>40</v>
      </c>
      <c r="K615">
        <v>0</v>
      </c>
      <c r="L615">
        <v>413</v>
      </c>
      <c r="M615">
        <v>3</v>
      </c>
      <c r="N615">
        <v>147</v>
      </c>
      <c r="O615">
        <v>283</v>
      </c>
      <c r="P615" s="1">
        <v>6.9999999999999995E-51</v>
      </c>
      <c r="Q615">
        <v>198</v>
      </c>
      <c r="R615" t="s">
        <v>1897</v>
      </c>
      <c r="S615" t="s">
        <v>1899</v>
      </c>
      <c r="T615" t="s">
        <v>0</v>
      </c>
      <c r="U615" t="s">
        <v>1897</v>
      </c>
      <c r="V615" t="s">
        <v>1</v>
      </c>
      <c r="W615" t="s">
        <v>1900</v>
      </c>
      <c r="X615">
        <v>44689</v>
      </c>
      <c r="Y615" t="s">
        <v>1</v>
      </c>
      <c r="Z615" t="s">
        <v>217</v>
      </c>
      <c r="AA615" t="s">
        <v>218</v>
      </c>
      <c r="AB615" t="s">
        <v>2</v>
      </c>
      <c r="AC615" t="s">
        <v>3</v>
      </c>
      <c r="AD615" t="s">
        <v>219</v>
      </c>
      <c r="AE615" t="s">
        <v>9</v>
      </c>
      <c r="AF615">
        <v>20100119</v>
      </c>
      <c r="AG615" t="s">
        <v>5</v>
      </c>
      <c r="AH615" t="s">
        <v>217</v>
      </c>
      <c r="AI615" t="s">
        <v>218</v>
      </c>
      <c r="AJ615" t="s">
        <v>62</v>
      </c>
      <c r="AK615" t="s">
        <v>11</v>
      </c>
    </row>
    <row r="616" spans="1:37">
      <c r="A616" t="s">
        <v>6848</v>
      </c>
      <c r="B616">
        <v>40.14</v>
      </c>
      <c r="C616">
        <v>289</v>
      </c>
      <c r="D616" t="s">
        <v>6848</v>
      </c>
      <c r="E616">
        <v>215274225</v>
      </c>
      <c r="F616" t="s">
        <v>4786</v>
      </c>
      <c r="G616" t="s">
        <v>4787</v>
      </c>
      <c r="H616">
        <v>58.06</v>
      </c>
      <c r="I616">
        <v>31</v>
      </c>
      <c r="J616">
        <v>13</v>
      </c>
      <c r="K616">
        <v>0</v>
      </c>
      <c r="L616">
        <v>30</v>
      </c>
      <c r="M616">
        <v>122</v>
      </c>
      <c r="N616">
        <v>4866</v>
      </c>
      <c r="O616">
        <v>4896</v>
      </c>
      <c r="P616" s="1">
        <v>4.0000000000000002E-4</v>
      </c>
      <c r="Q616">
        <v>43.5</v>
      </c>
      <c r="R616" t="s">
        <v>4786</v>
      </c>
      <c r="S616" t="s">
        <v>4788</v>
      </c>
      <c r="T616" t="s">
        <v>0</v>
      </c>
      <c r="U616" t="s">
        <v>4786</v>
      </c>
      <c r="V616" t="s">
        <v>1</v>
      </c>
      <c r="W616" t="s">
        <v>4789</v>
      </c>
      <c r="X616">
        <v>9606</v>
      </c>
      <c r="Y616" t="s">
        <v>1</v>
      </c>
      <c r="Z616" t="s">
        <v>59</v>
      </c>
      <c r="AA616" t="s">
        <v>60</v>
      </c>
      <c r="AB616" t="s">
        <v>2</v>
      </c>
      <c r="AC616" t="s">
        <v>3</v>
      </c>
      <c r="AD616" t="s">
        <v>61</v>
      </c>
      <c r="AE616" t="s">
        <v>9</v>
      </c>
      <c r="AF616">
        <v>20100119</v>
      </c>
      <c r="AG616" t="s">
        <v>5</v>
      </c>
      <c r="AH616" t="s">
        <v>59</v>
      </c>
      <c r="AI616" t="s">
        <v>60</v>
      </c>
      <c r="AJ616" t="s">
        <v>62</v>
      </c>
      <c r="AK616" t="s">
        <v>11</v>
      </c>
    </row>
    <row r="617" spans="1:37">
      <c r="A617" t="s">
        <v>1518</v>
      </c>
      <c r="B617">
        <v>40.159999999999997</v>
      </c>
      <c r="C617">
        <v>311</v>
      </c>
      <c r="D617" t="s">
        <v>1518</v>
      </c>
      <c r="E617">
        <v>74996872</v>
      </c>
      <c r="F617" t="s">
        <v>1519</v>
      </c>
      <c r="G617" t="s">
        <v>1520</v>
      </c>
      <c r="H617">
        <v>57.73</v>
      </c>
      <c r="I617">
        <v>97</v>
      </c>
      <c r="J617">
        <v>41</v>
      </c>
      <c r="K617">
        <v>1</v>
      </c>
      <c r="L617">
        <v>3</v>
      </c>
      <c r="M617">
        <v>293</v>
      </c>
      <c r="N617">
        <v>392</v>
      </c>
      <c r="O617">
        <v>487</v>
      </c>
      <c r="P617" s="1">
        <v>1.9999999999999999E-29</v>
      </c>
      <c r="Q617">
        <v>127</v>
      </c>
      <c r="R617" t="s">
        <v>1519</v>
      </c>
      <c r="S617" t="s">
        <v>1521</v>
      </c>
      <c r="T617" t="s">
        <v>0</v>
      </c>
      <c r="U617" t="s">
        <v>1519</v>
      </c>
      <c r="V617" t="s">
        <v>1</v>
      </c>
      <c r="W617" t="s">
        <v>1522</v>
      </c>
      <c r="X617">
        <v>44689</v>
      </c>
      <c r="Y617" t="s">
        <v>1</v>
      </c>
      <c r="Z617" t="s">
        <v>59</v>
      </c>
      <c r="AA617" t="s">
        <v>60</v>
      </c>
      <c r="AB617" t="s">
        <v>2</v>
      </c>
      <c r="AC617" t="s">
        <v>3</v>
      </c>
      <c r="AD617" t="s">
        <v>61</v>
      </c>
      <c r="AE617" t="s">
        <v>9</v>
      </c>
      <c r="AF617">
        <v>20100119</v>
      </c>
      <c r="AG617" t="s">
        <v>5</v>
      </c>
      <c r="AH617" t="s">
        <v>59</v>
      </c>
      <c r="AI617" t="s">
        <v>60</v>
      </c>
      <c r="AJ617" t="s">
        <v>62</v>
      </c>
      <c r="AK617" t="s">
        <v>11</v>
      </c>
    </row>
    <row r="618" spans="1:37">
      <c r="A618" t="s">
        <v>6642</v>
      </c>
      <c r="B618">
        <v>40.64</v>
      </c>
      <c r="C618">
        <v>374</v>
      </c>
      <c r="D618" t="s">
        <v>6642</v>
      </c>
      <c r="E618">
        <v>54036212</v>
      </c>
      <c r="F618" t="s">
        <v>6643</v>
      </c>
      <c r="G618" t="s">
        <v>6644</v>
      </c>
      <c r="H618">
        <v>71.88</v>
      </c>
      <c r="I618">
        <v>64</v>
      </c>
      <c r="J618">
        <v>18</v>
      </c>
      <c r="K618">
        <v>0</v>
      </c>
      <c r="L618">
        <v>32</v>
      </c>
      <c r="M618">
        <v>223</v>
      </c>
      <c r="N618">
        <v>1</v>
      </c>
      <c r="O618">
        <v>64</v>
      </c>
      <c r="P618" s="1">
        <v>6.9999999999999999E-23</v>
      </c>
      <c r="Q618">
        <v>105</v>
      </c>
      <c r="R618" t="s">
        <v>6643</v>
      </c>
      <c r="S618" t="s">
        <v>6645</v>
      </c>
      <c r="T618" t="s">
        <v>0</v>
      </c>
      <c r="U618" t="s">
        <v>6643</v>
      </c>
      <c r="V618" t="s">
        <v>1</v>
      </c>
      <c r="W618" t="s">
        <v>6646</v>
      </c>
      <c r="X618">
        <v>7227</v>
      </c>
      <c r="Y618" t="s">
        <v>1</v>
      </c>
      <c r="Z618" t="s">
        <v>217</v>
      </c>
      <c r="AA618" t="s">
        <v>218</v>
      </c>
      <c r="AB618" t="s">
        <v>2</v>
      </c>
      <c r="AC618" t="s">
        <v>3</v>
      </c>
      <c r="AD618" t="s">
        <v>219</v>
      </c>
      <c r="AE618" t="s">
        <v>9</v>
      </c>
      <c r="AF618">
        <v>20100119</v>
      </c>
      <c r="AG618" t="s">
        <v>5</v>
      </c>
      <c r="AH618" t="s">
        <v>217</v>
      </c>
      <c r="AI618" t="s">
        <v>218</v>
      </c>
      <c r="AJ618" t="s">
        <v>62</v>
      </c>
      <c r="AK618" t="s">
        <v>11</v>
      </c>
    </row>
    <row r="619" spans="1:37">
      <c r="A619" t="s">
        <v>7340</v>
      </c>
      <c r="B619">
        <v>41.09</v>
      </c>
      <c r="C619">
        <v>868</v>
      </c>
      <c r="D619" t="s">
        <v>7340</v>
      </c>
      <c r="E619">
        <v>172048154</v>
      </c>
      <c r="F619" t="s">
        <v>7341</v>
      </c>
      <c r="G619" t="s">
        <v>7342</v>
      </c>
      <c r="H619">
        <v>29.76</v>
      </c>
      <c r="I619">
        <v>252</v>
      </c>
      <c r="J619">
        <v>149</v>
      </c>
      <c r="K619">
        <v>9</v>
      </c>
      <c r="L619">
        <v>803</v>
      </c>
      <c r="M619">
        <v>132</v>
      </c>
      <c r="N619">
        <v>311</v>
      </c>
      <c r="O619">
        <v>556</v>
      </c>
      <c r="P619" s="1">
        <v>4.9999999999999998E-8</v>
      </c>
      <c r="Q619">
        <v>58.5</v>
      </c>
      <c r="R619" t="s">
        <v>7341</v>
      </c>
      <c r="S619" t="s">
        <v>7343</v>
      </c>
      <c r="T619" t="s">
        <v>0</v>
      </c>
      <c r="U619" t="s">
        <v>7341</v>
      </c>
      <c r="V619" t="s">
        <v>1</v>
      </c>
      <c r="W619" t="s">
        <v>117</v>
      </c>
      <c r="X619">
        <v>6238</v>
      </c>
      <c r="Y619" t="s">
        <v>1</v>
      </c>
      <c r="Z619" t="s">
        <v>118</v>
      </c>
      <c r="AA619" t="s">
        <v>119</v>
      </c>
      <c r="AB619" t="s">
        <v>2</v>
      </c>
      <c r="AC619" t="s">
        <v>3</v>
      </c>
      <c r="AD619" t="s">
        <v>120</v>
      </c>
      <c r="AE619" t="s">
        <v>9</v>
      </c>
      <c r="AF619">
        <v>20100119</v>
      </c>
      <c r="AG619" t="s">
        <v>5</v>
      </c>
      <c r="AH619" t="s">
        <v>118</v>
      </c>
      <c r="AI619" t="s">
        <v>119</v>
      </c>
      <c r="AJ619" t="s">
        <v>62</v>
      </c>
      <c r="AK619" t="s">
        <v>11</v>
      </c>
    </row>
    <row r="620" spans="1:37">
      <c r="A620" t="s">
        <v>2407</v>
      </c>
      <c r="B620">
        <v>41.15</v>
      </c>
      <c r="C620">
        <v>657</v>
      </c>
      <c r="D620" t="s">
        <v>2407</v>
      </c>
      <c r="E620">
        <v>21263452</v>
      </c>
      <c r="F620" t="s">
        <v>2408</v>
      </c>
      <c r="G620" t="s">
        <v>2409</v>
      </c>
      <c r="H620">
        <v>27.85</v>
      </c>
      <c r="I620">
        <v>79</v>
      </c>
      <c r="J620">
        <v>57</v>
      </c>
      <c r="K620">
        <v>1</v>
      </c>
      <c r="L620">
        <v>500</v>
      </c>
      <c r="M620">
        <v>264</v>
      </c>
      <c r="N620">
        <v>159</v>
      </c>
      <c r="O620">
        <v>235</v>
      </c>
      <c r="P620" s="1">
        <v>6.0000000000000002E-5</v>
      </c>
      <c r="Q620">
        <v>47.8</v>
      </c>
      <c r="R620" t="s">
        <v>2408</v>
      </c>
      <c r="S620" t="s">
        <v>2410</v>
      </c>
      <c r="T620" t="s">
        <v>0</v>
      </c>
      <c r="U620" t="s">
        <v>2408</v>
      </c>
      <c r="V620" t="s">
        <v>1</v>
      </c>
      <c r="W620" t="s">
        <v>2411</v>
      </c>
      <c r="X620">
        <v>123683</v>
      </c>
      <c r="Y620" t="s">
        <v>1</v>
      </c>
      <c r="Z620" t="s">
        <v>118</v>
      </c>
      <c r="AA620" t="s">
        <v>119</v>
      </c>
      <c r="AB620" t="s">
        <v>2</v>
      </c>
      <c r="AC620" t="s">
        <v>3</v>
      </c>
      <c r="AD620" t="s">
        <v>120</v>
      </c>
      <c r="AE620" t="s">
        <v>9</v>
      </c>
      <c r="AF620">
        <v>20100119</v>
      </c>
      <c r="AG620" t="s">
        <v>5</v>
      </c>
      <c r="AH620" t="s">
        <v>118</v>
      </c>
      <c r="AI620" t="s">
        <v>119</v>
      </c>
      <c r="AJ620" t="s">
        <v>62</v>
      </c>
      <c r="AK620" t="s">
        <v>11</v>
      </c>
    </row>
    <row r="621" spans="1:37">
      <c r="A621" t="s">
        <v>5222</v>
      </c>
      <c r="B621">
        <v>41.61</v>
      </c>
      <c r="C621">
        <v>627</v>
      </c>
      <c r="D621" t="s">
        <v>5222</v>
      </c>
      <c r="E621">
        <v>26006955</v>
      </c>
      <c r="F621" t="s">
        <v>914</v>
      </c>
      <c r="G621" t="s">
        <v>915</v>
      </c>
      <c r="H621">
        <v>40.21</v>
      </c>
      <c r="I621">
        <v>189</v>
      </c>
      <c r="J621">
        <v>113</v>
      </c>
      <c r="K621">
        <v>2</v>
      </c>
      <c r="L621">
        <v>568</v>
      </c>
      <c r="M621">
        <v>2</v>
      </c>
      <c r="N621">
        <v>1830</v>
      </c>
      <c r="O621">
        <v>2006</v>
      </c>
      <c r="P621" s="1">
        <v>2.0000000000000001E-32</v>
      </c>
      <c r="Q621">
        <v>139</v>
      </c>
      <c r="R621" t="s">
        <v>914</v>
      </c>
      <c r="S621" t="s">
        <v>916</v>
      </c>
      <c r="T621" t="s">
        <v>0</v>
      </c>
      <c r="U621" t="s">
        <v>914</v>
      </c>
      <c r="V621" t="s">
        <v>1</v>
      </c>
      <c r="W621" t="s">
        <v>917</v>
      </c>
      <c r="X621">
        <v>7227</v>
      </c>
      <c r="Y621" t="s">
        <v>1</v>
      </c>
      <c r="Z621" t="s">
        <v>374</v>
      </c>
      <c r="AA621" t="s">
        <v>375</v>
      </c>
      <c r="AB621" t="s">
        <v>2</v>
      </c>
      <c r="AC621" t="s">
        <v>3</v>
      </c>
      <c r="AD621" t="s">
        <v>376</v>
      </c>
      <c r="AE621" t="s">
        <v>9</v>
      </c>
      <c r="AF621">
        <v>20100119</v>
      </c>
      <c r="AG621" t="s">
        <v>5</v>
      </c>
      <c r="AH621" t="s">
        <v>374</v>
      </c>
      <c r="AI621" t="s">
        <v>375</v>
      </c>
      <c r="AJ621" t="s">
        <v>62</v>
      </c>
      <c r="AK621" t="s">
        <v>11</v>
      </c>
    </row>
    <row r="622" spans="1:37">
      <c r="A622" t="s">
        <v>5222</v>
      </c>
      <c r="B622">
        <v>41.61</v>
      </c>
      <c r="C622">
        <v>627</v>
      </c>
      <c r="D622" t="s">
        <v>5222</v>
      </c>
      <c r="E622">
        <v>26006955</v>
      </c>
      <c r="F622" t="s">
        <v>914</v>
      </c>
      <c r="G622" t="s">
        <v>915</v>
      </c>
      <c r="H622">
        <v>40.21</v>
      </c>
      <c r="I622">
        <v>189</v>
      </c>
      <c r="J622">
        <v>113</v>
      </c>
      <c r="K622">
        <v>2</v>
      </c>
      <c r="L622">
        <v>568</v>
      </c>
      <c r="M622">
        <v>2</v>
      </c>
      <c r="N622">
        <v>1830</v>
      </c>
      <c r="O622">
        <v>2006</v>
      </c>
      <c r="P622" s="1">
        <v>2.0000000000000001E-32</v>
      </c>
      <c r="Q622">
        <v>139</v>
      </c>
      <c r="R622" t="s">
        <v>914</v>
      </c>
      <c r="S622" t="s">
        <v>916</v>
      </c>
      <c r="T622" t="s">
        <v>0</v>
      </c>
      <c r="U622" t="s">
        <v>914</v>
      </c>
      <c r="V622" t="s">
        <v>1</v>
      </c>
      <c r="W622" t="s">
        <v>917</v>
      </c>
      <c r="X622">
        <v>7227</v>
      </c>
      <c r="Y622" t="s">
        <v>1</v>
      </c>
      <c r="Z622" t="s">
        <v>210</v>
      </c>
      <c r="AA622" t="s">
        <v>211</v>
      </c>
      <c r="AB622" t="s">
        <v>2</v>
      </c>
      <c r="AC622" t="s">
        <v>3</v>
      </c>
      <c r="AD622" t="s">
        <v>212</v>
      </c>
      <c r="AE622" t="s">
        <v>9</v>
      </c>
      <c r="AF622">
        <v>20100119</v>
      </c>
      <c r="AG622" t="s">
        <v>5</v>
      </c>
      <c r="AH622" t="s">
        <v>210</v>
      </c>
      <c r="AI622" t="s">
        <v>211</v>
      </c>
      <c r="AJ622" t="s">
        <v>62</v>
      </c>
      <c r="AK622" t="s">
        <v>11</v>
      </c>
    </row>
    <row r="623" spans="1:37">
      <c r="A623" t="s">
        <v>5222</v>
      </c>
      <c r="B623">
        <v>41.61</v>
      </c>
      <c r="C623">
        <v>627</v>
      </c>
      <c r="D623" t="s">
        <v>5222</v>
      </c>
      <c r="E623">
        <v>26006955</v>
      </c>
      <c r="F623" t="s">
        <v>914</v>
      </c>
      <c r="G623" t="s">
        <v>915</v>
      </c>
      <c r="H623">
        <v>40.21</v>
      </c>
      <c r="I623">
        <v>189</v>
      </c>
      <c r="J623">
        <v>113</v>
      </c>
      <c r="K623">
        <v>2</v>
      </c>
      <c r="L623">
        <v>568</v>
      </c>
      <c r="M623">
        <v>2</v>
      </c>
      <c r="N623">
        <v>1830</v>
      </c>
      <c r="O623">
        <v>2006</v>
      </c>
      <c r="P623" s="1">
        <v>2.0000000000000001E-32</v>
      </c>
      <c r="Q623">
        <v>139</v>
      </c>
      <c r="R623" t="s">
        <v>914</v>
      </c>
      <c r="S623" t="s">
        <v>916</v>
      </c>
      <c r="T623" t="s">
        <v>0</v>
      </c>
      <c r="U623" t="s">
        <v>914</v>
      </c>
      <c r="V623" t="s">
        <v>1</v>
      </c>
      <c r="W623" t="s">
        <v>917</v>
      </c>
      <c r="X623">
        <v>7227</v>
      </c>
      <c r="Y623" t="s">
        <v>1</v>
      </c>
      <c r="Z623" t="s">
        <v>162</v>
      </c>
      <c r="AA623" t="s">
        <v>163</v>
      </c>
      <c r="AB623" t="s">
        <v>2</v>
      </c>
      <c r="AC623" t="s">
        <v>3</v>
      </c>
      <c r="AD623" t="s">
        <v>164</v>
      </c>
      <c r="AE623" t="s">
        <v>9</v>
      </c>
      <c r="AF623">
        <v>20100119</v>
      </c>
      <c r="AG623" t="s">
        <v>5</v>
      </c>
      <c r="AH623" t="s">
        <v>162</v>
      </c>
      <c r="AI623" t="s">
        <v>163</v>
      </c>
      <c r="AJ623" t="s">
        <v>62</v>
      </c>
      <c r="AK623" t="s">
        <v>11</v>
      </c>
    </row>
    <row r="624" spans="1:37">
      <c r="A624" t="s">
        <v>5222</v>
      </c>
      <c r="B624">
        <v>41.61</v>
      </c>
      <c r="C624">
        <v>627</v>
      </c>
      <c r="D624" t="s">
        <v>5222</v>
      </c>
      <c r="E624">
        <v>26006955</v>
      </c>
      <c r="F624" t="s">
        <v>914</v>
      </c>
      <c r="G624" t="s">
        <v>915</v>
      </c>
      <c r="H624">
        <v>40.21</v>
      </c>
      <c r="I624">
        <v>189</v>
      </c>
      <c r="J624">
        <v>113</v>
      </c>
      <c r="K624">
        <v>2</v>
      </c>
      <c r="L624">
        <v>568</v>
      </c>
      <c r="M624">
        <v>2</v>
      </c>
      <c r="N624">
        <v>1830</v>
      </c>
      <c r="O624">
        <v>2006</v>
      </c>
      <c r="P624" s="1">
        <v>2.0000000000000001E-32</v>
      </c>
      <c r="Q624">
        <v>139</v>
      </c>
      <c r="R624" t="s">
        <v>914</v>
      </c>
      <c r="S624" t="s">
        <v>916</v>
      </c>
      <c r="T624" t="s">
        <v>0</v>
      </c>
      <c r="U624" t="s">
        <v>914</v>
      </c>
      <c r="V624" t="s">
        <v>1</v>
      </c>
      <c r="W624" t="s">
        <v>917</v>
      </c>
      <c r="X624">
        <v>7227</v>
      </c>
      <c r="Y624" t="s">
        <v>1</v>
      </c>
      <c r="Z624" t="s">
        <v>59</v>
      </c>
      <c r="AA624" t="s">
        <v>60</v>
      </c>
      <c r="AB624" t="s">
        <v>2</v>
      </c>
      <c r="AC624" t="s">
        <v>3</v>
      </c>
      <c r="AD624" t="s">
        <v>61</v>
      </c>
      <c r="AE624" t="s">
        <v>9</v>
      </c>
      <c r="AF624">
        <v>20100119</v>
      </c>
      <c r="AG624" t="s">
        <v>5</v>
      </c>
      <c r="AH624" t="s">
        <v>59</v>
      </c>
      <c r="AI624" t="s">
        <v>60</v>
      </c>
      <c r="AJ624" t="s">
        <v>62</v>
      </c>
      <c r="AK624" t="s">
        <v>11</v>
      </c>
    </row>
    <row r="625" spans="1:37">
      <c r="A625" t="s">
        <v>7347</v>
      </c>
      <c r="B625">
        <v>41.62</v>
      </c>
      <c r="C625">
        <v>527</v>
      </c>
      <c r="D625" t="s">
        <v>7347</v>
      </c>
      <c r="E625">
        <v>122056017</v>
      </c>
      <c r="F625" t="s">
        <v>7348</v>
      </c>
      <c r="G625" t="s">
        <v>7349</v>
      </c>
      <c r="H625">
        <v>63.97</v>
      </c>
      <c r="I625">
        <v>136</v>
      </c>
      <c r="J625">
        <v>47</v>
      </c>
      <c r="K625">
        <v>1</v>
      </c>
      <c r="L625">
        <v>529</v>
      </c>
      <c r="M625">
        <v>128</v>
      </c>
      <c r="N625">
        <v>174</v>
      </c>
      <c r="O625">
        <v>309</v>
      </c>
      <c r="P625" s="1">
        <v>9.9999999999999995E-45</v>
      </c>
      <c r="Q625">
        <v>178</v>
      </c>
      <c r="R625" t="s">
        <v>7348</v>
      </c>
      <c r="S625" t="s">
        <v>7350</v>
      </c>
      <c r="T625" t="s">
        <v>0</v>
      </c>
      <c r="U625" t="s">
        <v>7348</v>
      </c>
      <c r="V625" t="s">
        <v>1</v>
      </c>
      <c r="W625" t="s">
        <v>7351</v>
      </c>
      <c r="X625">
        <v>9913</v>
      </c>
      <c r="Y625" t="s">
        <v>1</v>
      </c>
      <c r="Z625" t="s">
        <v>217</v>
      </c>
      <c r="AA625" t="s">
        <v>218</v>
      </c>
      <c r="AB625" t="s">
        <v>2</v>
      </c>
      <c r="AC625" t="s">
        <v>3</v>
      </c>
      <c r="AD625" t="s">
        <v>219</v>
      </c>
      <c r="AE625" t="s">
        <v>9</v>
      </c>
      <c r="AF625">
        <v>20100119</v>
      </c>
      <c r="AG625" t="s">
        <v>5</v>
      </c>
      <c r="AH625" t="s">
        <v>217</v>
      </c>
      <c r="AI625" t="s">
        <v>218</v>
      </c>
      <c r="AJ625" t="s">
        <v>62</v>
      </c>
      <c r="AK625" t="s">
        <v>11</v>
      </c>
    </row>
    <row r="626" spans="1:37">
      <c r="A626" t="s">
        <v>5692</v>
      </c>
      <c r="B626">
        <v>42.78</v>
      </c>
      <c r="C626">
        <v>433</v>
      </c>
      <c r="D626" t="s">
        <v>5692</v>
      </c>
      <c r="E626">
        <v>34098386</v>
      </c>
      <c r="F626" t="s">
        <v>1124</v>
      </c>
      <c r="G626" t="s">
        <v>1125</v>
      </c>
      <c r="H626">
        <v>24.1</v>
      </c>
      <c r="I626">
        <v>83</v>
      </c>
      <c r="J626">
        <v>58</v>
      </c>
      <c r="K626">
        <v>2</v>
      </c>
      <c r="L626">
        <v>407</v>
      </c>
      <c r="M626">
        <v>174</v>
      </c>
      <c r="N626">
        <v>525</v>
      </c>
      <c r="O626">
        <v>606</v>
      </c>
      <c r="P626" s="1">
        <v>8.9999999999999998E-4</v>
      </c>
      <c r="Q626">
        <v>42.4</v>
      </c>
      <c r="R626" t="s">
        <v>1124</v>
      </c>
      <c r="S626" t="s">
        <v>1126</v>
      </c>
      <c r="T626" t="s">
        <v>0</v>
      </c>
      <c r="U626" t="s">
        <v>1124</v>
      </c>
      <c r="V626" t="s">
        <v>1</v>
      </c>
      <c r="W626" t="s">
        <v>1127</v>
      </c>
      <c r="X626">
        <v>4896</v>
      </c>
      <c r="Y626" t="s">
        <v>1</v>
      </c>
      <c r="Z626" t="s">
        <v>118</v>
      </c>
      <c r="AA626" t="s">
        <v>119</v>
      </c>
      <c r="AB626" t="s">
        <v>2</v>
      </c>
      <c r="AC626" t="s">
        <v>3</v>
      </c>
      <c r="AD626" t="s">
        <v>120</v>
      </c>
      <c r="AE626" t="s">
        <v>9</v>
      </c>
      <c r="AF626">
        <v>20100119</v>
      </c>
      <c r="AG626" t="s">
        <v>5</v>
      </c>
      <c r="AH626" t="s">
        <v>118</v>
      </c>
      <c r="AI626" t="s">
        <v>119</v>
      </c>
      <c r="AJ626" t="s">
        <v>62</v>
      </c>
      <c r="AK626" t="s">
        <v>11</v>
      </c>
    </row>
    <row r="627" spans="1:37">
      <c r="A627" t="s">
        <v>3682</v>
      </c>
      <c r="B627">
        <v>42.82</v>
      </c>
      <c r="C627">
        <v>455</v>
      </c>
      <c r="D627" t="s">
        <v>3682</v>
      </c>
      <c r="E627">
        <v>75334348</v>
      </c>
      <c r="F627" t="s">
        <v>3683</v>
      </c>
      <c r="G627" t="s">
        <v>3684</v>
      </c>
      <c r="H627">
        <v>54.97</v>
      </c>
      <c r="I627">
        <v>151</v>
      </c>
      <c r="J627">
        <v>68</v>
      </c>
      <c r="K627">
        <v>3</v>
      </c>
      <c r="L627">
        <v>1</v>
      </c>
      <c r="M627">
        <v>453</v>
      </c>
      <c r="N627">
        <v>447</v>
      </c>
      <c r="O627">
        <v>581</v>
      </c>
      <c r="P627" s="1">
        <v>4.0000000000000002E-32</v>
      </c>
      <c r="Q627">
        <v>136</v>
      </c>
      <c r="R627" t="s">
        <v>3683</v>
      </c>
      <c r="S627" t="s">
        <v>3685</v>
      </c>
      <c r="T627" t="s">
        <v>0</v>
      </c>
      <c r="U627" t="s">
        <v>3683</v>
      </c>
      <c r="V627" t="s">
        <v>1</v>
      </c>
      <c r="W627" t="s">
        <v>3686</v>
      </c>
      <c r="X627">
        <v>3702</v>
      </c>
      <c r="Y627" t="s">
        <v>1</v>
      </c>
      <c r="Z627" t="s">
        <v>831</v>
      </c>
      <c r="AA627" t="s">
        <v>832</v>
      </c>
      <c r="AB627" t="s">
        <v>2054</v>
      </c>
      <c r="AC627" t="s">
        <v>675</v>
      </c>
      <c r="AD627" t="s">
        <v>2055</v>
      </c>
      <c r="AE627" t="s">
        <v>9</v>
      </c>
      <c r="AF627">
        <v>20090507</v>
      </c>
      <c r="AG627" t="s">
        <v>5</v>
      </c>
      <c r="AH627" t="s">
        <v>831</v>
      </c>
      <c r="AI627" t="s">
        <v>832</v>
      </c>
      <c r="AJ627" t="s">
        <v>62</v>
      </c>
      <c r="AK627" t="s">
        <v>11</v>
      </c>
    </row>
    <row r="628" spans="1:37">
      <c r="A628" t="s">
        <v>1840</v>
      </c>
      <c r="B628">
        <v>42.84</v>
      </c>
      <c r="C628">
        <v>212</v>
      </c>
      <c r="D628" t="s">
        <v>1840</v>
      </c>
      <c r="E628">
        <v>125208</v>
      </c>
      <c r="F628" t="s">
        <v>1841</v>
      </c>
      <c r="G628" t="s">
        <v>1842</v>
      </c>
      <c r="H628">
        <v>40.68</v>
      </c>
      <c r="I628">
        <v>59</v>
      </c>
      <c r="J628">
        <v>34</v>
      </c>
      <c r="K628">
        <v>2</v>
      </c>
      <c r="L628">
        <v>208</v>
      </c>
      <c r="M628">
        <v>35</v>
      </c>
      <c r="N628">
        <v>334</v>
      </c>
      <c r="O628">
        <v>390</v>
      </c>
      <c r="P628" s="1">
        <v>7.9999999999999996E-7</v>
      </c>
      <c r="Q628">
        <v>52.4</v>
      </c>
      <c r="R628" t="s">
        <v>1841</v>
      </c>
      <c r="S628" t="s">
        <v>1843</v>
      </c>
      <c r="T628" t="s">
        <v>0</v>
      </c>
      <c r="U628" t="s">
        <v>1841</v>
      </c>
      <c r="V628" t="s">
        <v>1</v>
      </c>
      <c r="W628" t="s">
        <v>1844</v>
      </c>
      <c r="X628">
        <v>4932</v>
      </c>
      <c r="Y628" t="s">
        <v>1</v>
      </c>
      <c r="Z628" t="s">
        <v>118</v>
      </c>
      <c r="AA628" t="s">
        <v>119</v>
      </c>
      <c r="AB628" t="s">
        <v>2</v>
      </c>
      <c r="AC628" t="s">
        <v>3</v>
      </c>
      <c r="AD628" t="s">
        <v>120</v>
      </c>
      <c r="AE628" t="s">
        <v>9</v>
      </c>
      <c r="AF628">
        <v>20100119</v>
      </c>
      <c r="AG628" t="s">
        <v>5</v>
      </c>
      <c r="AH628" t="s">
        <v>118</v>
      </c>
      <c r="AI628" t="s">
        <v>119</v>
      </c>
      <c r="AJ628" t="s">
        <v>62</v>
      </c>
      <c r="AK628" t="s">
        <v>11</v>
      </c>
    </row>
    <row r="629" spans="1:37">
      <c r="A629" t="s">
        <v>5480</v>
      </c>
      <c r="B629">
        <v>42.97</v>
      </c>
      <c r="C629">
        <v>485</v>
      </c>
      <c r="D629" t="s">
        <v>5480</v>
      </c>
      <c r="E629">
        <v>74716803</v>
      </c>
      <c r="F629" t="s">
        <v>3341</v>
      </c>
      <c r="G629" t="s">
        <v>3342</v>
      </c>
      <c r="H629">
        <v>36.14</v>
      </c>
      <c r="I629">
        <v>166</v>
      </c>
      <c r="J629">
        <v>99</v>
      </c>
      <c r="K629">
        <v>4</v>
      </c>
      <c r="L629">
        <v>485</v>
      </c>
      <c r="M629">
        <v>9</v>
      </c>
      <c r="N629">
        <v>263</v>
      </c>
      <c r="O629">
        <v>421</v>
      </c>
      <c r="P629" s="1">
        <v>5.0000000000000002E-23</v>
      </c>
      <c r="Q629">
        <v>106</v>
      </c>
      <c r="R629" t="s">
        <v>3341</v>
      </c>
      <c r="S629" t="s">
        <v>3343</v>
      </c>
      <c r="T629" t="s">
        <v>0</v>
      </c>
      <c r="U629" t="s">
        <v>3341</v>
      </c>
      <c r="V629" t="s">
        <v>1</v>
      </c>
      <c r="W629" t="s">
        <v>1998</v>
      </c>
      <c r="X629">
        <v>9606</v>
      </c>
      <c r="Y629" t="s">
        <v>1</v>
      </c>
      <c r="Z629" t="s">
        <v>386</v>
      </c>
      <c r="AA629" t="s">
        <v>387</v>
      </c>
      <c r="AB629" t="s">
        <v>2</v>
      </c>
      <c r="AC629" t="s">
        <v>3</v>
      </c>
      <c r="AD629" t="s">
        <v>388</v>
      </c>
      <c r="AE629" t="s">
        <v>9</v>
      </c>
      <c r="AF629">
        <v>20100119</v>
      </c>
      <c r="AG629" t="s">
        <v>5</v>
      </c>
      <c r="AH629" t="s">
        <v>386</v>
      </c>
      <c r="AI629" t="s">
        <v>387</v>
      </c>
      <c r="AJ629" t="s">
        <v>62</v>
      </c>
      <c r="AK629" t="s">
        <v>11</v>
      </c>
    </row>
    <row r="630" spans="1:37">
      <c r="A630" t="s">
        <v>5480</v>
      </c>
      <c r="B630">
        <v>42.97</v>
      </c>
      <c r="C630">
        <v>485</v>
      </c>
      <c r="D630" t="s">
        <v>5480</v>
      </c>
      <c r="E630">
        <v>74716803</v>
      </c>
      <c r="F630" t="s">
        <v>3341</v>
      </c>
      <c r="G630" t="s">
        <v>3342</v>
      </c>
      <c r="H630">
        <v>36.14</v>
      </c>
      <c r="I630">
        <v>166</v>
      </c>
      <c r="J630">
        <v>99</v>
      </c>
      <c r="K630">
        <v>4</v>
      </c>
      <c r="L630">
        <v>485</v>
      </c>
      <c r="M630">
        <v>9</v>
      </c>
      <c r="N630">
        <v>263</v>
      </c>
      <c r="O630">
        <v>421</v>
      </c>
      <c r="P630" s="1">
        <v>5.0000000000000002E-23</v>
      </c>
      <c r="Q630">
        <v>106</v>
      </c>
      <c r="R630" t="s">
        <v>3341</v>
      </c>
      <c r="S630" t="s">
        <v>3343</v>
      </c>
      <c r="T630" t="s">
        <v>0</v>
      </c>
      <c r="U630" t="s">
        <v>3341</v>
      </c>
      <c r="V630" t="s">
        <v>1</v>
      </c>
      <c r="W630" t="s">
        <v>1998</v>
      </c>
      <c r="X630">
        <v>9606</v>
      </c>
      <c r="Y630" t="s">
        <v>1</v>
      </c>
      <c r="Z630" t="s">
        <v>59</v>
      </c>
      <c r="AA630" t="s">
        <v>60</v>
      </c>
      <c r="AB630" t="s">
        <v>2</v>
      </c>
      <c r="AC630" t="s">
        <v>3</v>
      </c>
      <c r="AD630" t="s">
        <v>61</v>
      </c>
      <c r="AE630" t="s">
        <v>9</v>
      </c>
      <c r="AF630">
        <v>20100119</v>
      </c>
      <c r="AG630" t="s">
        <v>5</v>
      </c>
      <c r="AH630" t="s">
        <v>59</v>
      </c>
      <c r="AI630" t="s">
        <v>60</v>
      </c>
      <c r="AJ630" t="s">
        <v>62</v>
      </c>
      <c r="AK630" t="s">
        <v>11</v>
      </c>
    </row>
    <row r="631" spans="1:37">
      <c r="A631" t="s">
        <v>5480</v>
      </c>
      <c r="B631">
        <v>42.97</v>
      </c>
      <c r="C631">
        <v>485</v>
      </c>
      <c r="D631" t="s">
        <v>5480</v>
      </c>
      <c r="E631">
        <v>74716803</v>
      </c>
      <c r="F631" t="s">
        <v>3341</v>
      </c>
      <c r="G631" t="s">
        <v>3342</v>
      </c>
      <c r="H631">
        <v>36.14</v>
      </c>
      <c r="I631">
        <v>166</v>
      </c>
      <c r="J631">
        <v>99</v>
      </c>
      <c r="K631">
        <v>4</v>
      </c>
      <c r="L631">
        <v>485</v>
      </c>
      <c r="M631">
        <v>9</v>
      </c>
      <c r="N631">
        <v>263</v>
      </c>
      <c r="O631">
        <v>421</v>
      </c>
      <c r="P631" s="1">
        <v>5.0000000000000002E-23</v>
      </c>
      <c r="Q631">
        <v>106</v>
      </c>
      <c r="R631" t="s">
        <v>3341</v>
      </c>
      <c r="S631" t="s">
        <v>3343</v>
      </c>
      <c r="T631" t="s">
        <v>0</v>
      </c>
      <c r="U631" t="s">
        <v>3341</v>
      </c>
      <c r="V631" t="s">
        <v>1</v>
      </c>
      <c r="W631" t="s">
        <v>1998</v>
      </c>
      <c r="X631">
        <v>9606</v>
      </c>
      <c r="Y631" t="s">
        <v>1</v>
      </c>
      <c r="Z631" t="s">
        <v>2000</v>
      </c>
      <c r="AA631" t="s">
        <v>2001</v>
      </c>
      <c r="AB631" t="s">
        <v>31</v>
      </c>
      <c r="AC631" t="s">
        <v>32</v>
      </c>
      <c r="AD631" t="s">
        <v>2002</v>
      </c>
      <c r="AE631" t="s">
        <v>9</v>
      </c>
      <c r="AF631">
        <v>20090312</v>
      </c>
      <c r="AG631" t="s">
        <v>5</v>
      </c>
      <c r="AH631" t="s">
        <v>2000</v>
      </c>
      <c r="AI631" t="s">
        <v>2001</v>
      </c>
      <c r="AJ631" t="s">
        <v>62</v>
      </c>
      <c r="AK631" t="s">
        <v>11</v>
      </c>
    </row>
    <row r="632" spans="1:37">
      <c r="A632" t="s">
        <v>5873</v>
      </c>
      <c r="B632">
        <v>43.1</v>
      </c>
      <c r="C632">
        <v>745</v>
      </c>
      <c r="D632" t="s">
        <v>5873</v>
      </c>
      <c r="E632">
        <v>23503098</v>
      </c>
      <c r="F632" t="s">
        <v>4190</v>
      </c>
      <c r="G632" t="s">
        <v>4191</v>
      </c>
      <c r="H632">
        <v>29.92</v>
      </c>
      <c r="I632">
        <v>127</v>
      </c>
      <c r="J632">
        <v>83</v>
      </c>
      <c r="K632">
        <v>4</v>
      </c>
      <c r="L632">
        <v>13</v>
      </c>
      <c r="M632">
        <v>375</v>
      </c>
      <c r="N632">
        <v>346</v>
      </c>
      <c r="O632">
        <v>471</v>
      </c>
      <c r="P632" s="1">
        <v>6.0000000000000002E-6</v>
      </c>
      <c r="Q632">
        <v>51.2</v>
      </c>
      <c r="R632" t="s">
        <v>4190</v>
      </c>
      <c r="S632" t="s">
        <v>4192</v>
      </c>
      <c r="T632" t="s">
        <v>0</v>
      </c>
      <c r="U632" t="s">
        <v>4190</v>
      </c>
      <c r="V632" t="s">
        <v>1</v>
      </c>
      <c r="W632" t="s">
        <v>4193</v>
      </c>
      <c r="X632">
        <v>9606</v>
      </c>
      <c r="Y632" t="s">
        <v>1</v>
      </c>
      <c r="Z632" t="s">
        <v>162</v>
      </c>
      <c r="AA632" t="s">
        <v>163</v>
      </c>
      <c r="AB632" t="s">
        <v>2</v>
      </c>
      <c r="AC632" t="s">
        <v>3</v>
      </c>
      <c r="AD632" t="s">
        <v>164</v>
      </c>
      <c r="AE632" t="s">
        <v>9</v>
      </c>
      <c r="AF632">
        <v>20100119</v>
      </c>
      <c r="AG632" t="s">
        <v>5</v>
      </c>
      <c r="AH632" t="s">
        <v>162</v>
      </c>
      <c r="AI632" t="s">
        <v>163</v>
      </c>
      <c r="AJ632" t="s">
        <v>62</v>
      </c>
      <c r="AK632" t="s">
        <v>11</v>
      </c>
    </row>
    <row r="633" spans="1:37">
      <c r="A633" t="s">
        <v>5873</v>
      </c>
      <c r="B633">
        <v>43.1</v>
      </c>
      <c r="C633">
        <v>745</v>
      </c>
      <c r="D633" t="s">
        <v>5873</v>
      </c>
      <c r="E633">
        <v>23503098</v>
      </c>
      <c r="F633" t="s">
        <v>4190</v>
      </c>
      <c r="G633" t="s">
        <v>4191</v>
      </c>
      <c r="H633">
        <v>29.92</v>
      </c>
      <c r="I633">
        <v>127</v>
      </c>
      <c r="J633">
        <v>83</v>
      </c>
      <c r="K633">
        <v>4</v>
      </c>
      <c r="L633">
        <v>13</v>
      </c>
      <c r="M633">
        <v>375</v>
      </c>
      <c r="N633">
        <v>346</v>
      </c>
      <c r="O633">
        <v>471</v>
      </c>
      <c r="P633" s="1">
        <v>6.0000000000000002E-6</v>
      </c>
      <c r="Q633">
        <v>51.2</v>
      </c>
      <c r="R633" t="s">
        <v>4190</v>
      </c>
      <c r="S633" t="s">
        <v>4192</v>
      </c>
      <c r="T633" t="s">
        <v>0</v>
      </c>
      <c r="U633" t="s">
        <v>4190</v>
      </c>
      <c r="V633" t="s">
        <v>1</v>
      </c>
      <c r="W633" t="s">
        <v>4193</v>
      </c>
      <c r="X633">
        <v>9606</v>
      </c>
      <c r="Y633" t="s">
        <v>1</v>
      </c>
      <c r="Z633" t="s">
        <v>210</v>
      </c>
      <c r="AA633" t="s">
        <v>211</v>
      </c>
      <c r="AB633" t="s">
        <v>2</v>
      </c>
      <c r="AC633" t="s">
        <v>3</v>
      </c>
      <c r="AD633" t="s">
        <v>212</v>
      </c>
      <c r="AE633" t="s">
        <v>9</v>
      </c>
      <c r="AF633">
        <v>20100119</v>
      </c>
      <c r="AG633" t="s">
        <v>5</v>
      </c>
      <c r="AH633" t="s">
        <v>210</v>
      </c>
      <c r="AI633" t="s">
        <v>211</v>
      </c>
      <c r="AJ633" t="s">
        <v>62</v>
      </c>
      <c r="AK633" t="s">
        <v>11</v>
      </c>
    </row>
    <row r="634" spans="1:37">
      <c r="A634" t="s">
        <v>4540</v>
      </c>
      <c r="B634">
        <v>43.26</v>
      </c>
      <c r="C634">
        <v>452</v>
      </c>
      <c r="D634" t="s">
        <v>4540</v>
      </c>
      <c r="E634">
        <v>74834619</v>
      </c>
      <c r="F634" t="s">
        <v>4541</v>
      </c>
      <c r="G634" t="s">
        <v>4542</v>
      </c>
      <c r="H634">
        <v>42.03</v>
      </c>
      <c r="I634">
        <v>138</v>
      </c>
      <c r="J634">
        <v>78</v>
      </c>
      <c r="K634">
        <v>2</v>
      </c>
      <c r="L634">
        <v>40</v>
      </c>
      <c r="M634">
        <v>447</v>
      </c>
      <c r="N634">
        <v>161</v>
      </c>
      <c r="O634">
        <v>298</v>
      </c>
      <c r="P634" s="1">
        <v>1.9999999999999998E-24</v>
      </c>
      <c r="Q634">
        <v>111</v>
      </c>
      <c r="R634" t="s">
        <v>4541</v>
      </c>
      <c r="S634" t="s">
        <v>4543</v>
      </c>
      <c r="T634" t="s">
        <v>0</v>
      </c>
      <c r="U634" t="s">
        <v>4541</v>
      </c>
      <c r="V634" t="s">
        <v>1</v>
      </c>
      <c r="W634" t="s">
        <v>4541</v>
      </c>
      <c r="X634">
        <v>80249</v>
      </c>
      <c r="Y634" t="s">
        <v>1</v>
      </c>
      <c r="Z634" t="s">
        <v>290</v>
      </c>
      <c r="AA634" t="s">
        <v>291</v>
      </c>
      <c r="AB634" t="s">
        <v>2</v>
      </c>
      <c r="AC634" t="s">
        <v>3</v>
      </c>
      <c r="AD634" t="s">
        <v>292</v>
      </c>
      <c r="AE634" t="s">
        <v>9</v>
      </c>
      <c r="AF634">
        <v>20100119</v>
      </c>
      <c r="AG634" t="s">
        <v>5</v>
      </c>
      <c r="AH634" t="s">
        <v>290</v>
      </c>
      <c r="AI634" t="s">
        <v>291</v>
      </c>
      <c r="AJ634" t="s">
        <v>62</v>
      </c>
      <c r="AK634" t="s">
        <v>11</v>
      </c>
    </row>
    <row r="635" spans="1:37">
      <c r="A635" t="s">
        <v>3799</v>
      </c>
      <c r="B635">
        <v>43.4</v>
      </c>
      <c r="C635">
        <v>412</v>
      </c>
      <c r="D635" t="s">
        <v>3799</v>
      </c>
      <c r="E635">
        <v>17368724</v>
      </c>
      <c r="F635" t="s">
        <v>3800</v>
      </c>
      <c r="G635" t="s">
        <v>3801</v>
      </c>
      <c r="H635">
        <v>44.12</v>
      </c>
      <c r="I635">
        <v>136</v>
      </c>
      <c r="J635">
        <v>67</v>
      </c>
      <c r="K635">
        <v>2</v>
      </c>
      <c r="L635">
        <v>31</v>
      </c>
      <c r="M635">
        <v>411</v>
      </c>
      <c r="N635">
        <v>327</v>
      </c>
      <c r="O635">
        <v>462</v>
      </c>
      <c r="P635" s="1">
        <v>6.9999999999999999E-23</v>
      </c>
      <c r="Q635">
        <v>105</v>
      </c>
      <c r="R635" t="s">
        <v>3800</v>
      </c>
      <c r="S635" t="s">
        <v>3802</v>
      </c>
      <c r="T635" t="s">
        <v>0</v>
      </c>
      <c r="U635" t="s">
        <v>3800</v>
      </c>
      <c r="V635" t="s">
        <v>1</v>
      </c>
      <c r="W635" t="s">
        <v>3803</v>
      </c>
      <c r="X635">
        <v>3702</v>
      </c>
      <c r="Y635" t="s">
        <v>1</v>
      </c>
      <c r="Z635" t="s">
        <v>217</v>
      </c>
      <c r="AA635" t="s">
        <v>218</v>
      </c>
      <c r="AB635" t="s">
        <v>2</v>
      </c>
      <c r="AC635" t="s">
        <v>3</v>
      </c>
      <c r="AD635" t="s">
        <v>219</v>
      </c>
      <c r="AE635" t="s">
        <v>9</v>
      </c>
      <c r="AF635">
        <v>20100119</v>
      </c>
      <c r="AG635" t="s">
        <v>5</v>
      </c>
      <c r="AH635" t="s">
        <v>217</v>
      </c>
      <c r="AI635" t="s">
        <v>218</v>
      </c>
      <c r="AJ635" t="s">
        <v>62</v>
      </c>
      <c r="AK635" t="s">
        <v>11</v>
      </c>
    </row>
    <row r="636" spans="1:37">
      <c r="A636" t="s">
        <v>5347</v>
      </c>
      <c r="B636">
        <v>43.47</v>
      </c>
      <c r="C636">
        <v>354</v>
      </c>
      <c r="D636" t="s">
        <v>5347</v>
      </c>
      <c r="E636">
        <v>3334141</v>
      </c>
      <c r="F636" t="s">
        <v>5348</v>
      </c>
      <c r="G636" t="s">
        <v>5349</v>
      </c>
      <c r="H636">
        <v>68</v>
      </c>
      <c r="I636">
        <v>100</v>
      </c>
      <c r="J636">
        <v>32</v>
      </c>
      <c r="K636">
        <v>0</v>
      </c>
      <c r="L636">
        <v>7</v>
      </c>
      <c r="M636">
        <v>306</v>
      </c>
      <c r="N636">
        <v>286</v>
      </c>
      <c r="O636">
        <v>385</v>
      </c>
      <c r="P636" s="1">
        <v>1.0000000000000001E-31</v>
      </c>
      <c r="Q636">
        <v>134</v>
      </c>
      <c r="R636" t="s">
        <v>5348</v>
      </c>
      <c r="S636" t="s">
        <v>5350</v>
      </c>
      <c r="T636" t="s">
        <v>0</v>
      </c>
      <c r="U636" t="s">
        <v>5348</v>
      </c>
      <c r="V636" t="s">
        <v>1</v>
      </c>
      <c r="W636" t="s">
        <v>5351</v>
      </c>
      <c r="X636">
        <v>5476</v>
      </c>
      <c r="Y636" t="s">
        <v>1</v>
      </c>
      <c r="Z636" t="s">
        <v>217</v>
      </c>
      <c r="AA636" t="s">
        <v>218</v>
      </c>
      <c r="AB636" t="s">
        <v>2</v>
      </c>
      <c r="AC636" t="s">
        <v>3</v>
      </c>
      <c r="AD636" t="s">
        <v>219</v>
      </c>
      <c r="AE636" t="s">
        <v>9</v>
      </c>
      <c r="AF636">
        <v>20100119</v>
      </c>
      <c r="AG636" t="s">
        <v>5</v>
      </c>
      <c r="AH636" t="s">
        <v>217</v>
      </c>
      <c r="AI636" t="s">
        <v>218</v>
      </c>
      <c r="AJ636" t="s">
        <v>62</v>
      </c>
      <c r="AK636" t="s">
        <v>11</v>
      </c>
    </row>
    <row r="637" spans="1:37">
      <c r="A637" t="s">
        <v>6006</v>
      </c>
      <c r="B637">
        <v>43.77</v>
      </c>
      <c r="C637">
        <v>203</v>
      </c>
      <c r="D637" t="s">
        <v>6006</v>
      </c>
      <c r="E637">
        <v>50400799</v>
      </c>
      <c r="F637" t="s">
        <v>6007</v>
      </c>
      <c r="G637" t="s">
        <v>6008</v>
      </c>
      <c r="H637">
        <v>78.569999999999993</v>
      </c>
      <c r="I637">
        <v>42</v>
      </c>
      <c r="J637">
        <v>9</v>
      </c>
      <c r="K637">
        <v>1</v>
      </c>
      <c r="L637">
        <v>129</v>
      </c>
      <c r="M637">
        <v>4</v>
      </c>
      <c r="N637">
        <v>1</v>
      </c>
      <c r="O637">
        <v>41</v>
      </c>
      <c r="P637" s="1">
        <v>3.0000000000000001E-6</v>
      </c>
      <c r="Q637">
        <v>50.4</v>
      </c>
      <c r="R637" t="s">
        <v>6007</v>
      </c>
      <c r="S637" t="s">
        <v>6009</v>
      </c>
      <c r="T637" t="s">
        <v>0</v>
      </c>
      <c r="U637" t="s">
        <v>6007</v>
      </c>
      <c r="V637" t="s">
        <v>1</v>
      </c>
      <c r="W637" t="s">
        <v>1790</v>
      </c>
      <c r="X637">
        <v>7227</v>
      </c>
      <c r="Y637" t="s">
        <v>1</v>
      </c>
      <c r="Z637" t="s">
        <v>118</v>
      </c>
      <c r="AA637" t="s">
        <v>119</v>
      </c>
      <c r="AB637" t="s">
        <v>2</v>
      </c>
      <c r="AC637" t="s">
        <v>3</v>
      </c>
      <c r="AD637" t="s">
        <v>120</v>
      </c>
      <c r="AE637" t="s">
        <v>9</v>
      </c>
      <c r="AF637">
        <v>20100119</v>
      </c>
      <c r="AG637" t="s">
        <v>5</v>
      </c>
      <c r="AH637" t="s">
        <v>118</v>
      </c>
      <c r="AI637" t="s">
        <v>119</v>
      </c>
      <c r="AJ637" t="s">
        <v>62</v>
      </c>
      <c r="AK637" t="s">
        <v>11</v>
      </c>
    </row>
    <row r="638" spans="1:37">
      <c r="A638" t="s">
        <v>3086</v>
      </c>
      <c r="B638">
        <v>43.9</v>
      </c>
      <c r="C638">
        <v>681</v>
      </c>
      <c r="D638" t="s">
        <v>3086</v>
      </c>
      <c r="E638">
        <v>60391890</v>
      </c>
      <c r="F638" t="s">
        <v>3087</v>
      </c>
      <c r="G638" t="s">
        <v>3088</v>
      </c>
      <c r="H638">
        <v>33.979999999999997</v>
      </c>
      <c r="I638">
        <v>206</v>
      </c>
      <c r="J638">
        <v>136</v>
      </c>
      <c r="K638">
        <v>1</v>
      </c>
      <c r="L638">
        <v>2</v>
      </c>
      <c r="M638">
        <v>619</v>
      </c>
      <c r="N638">
        <v>449</v>
      </c>
      <c r="O638">
        <v>652</v>
      </c>
      <c r="P638" s="1">
        <v>2.9999999999999999E-21</v>
      </c>
      <c r="Q638">
        <v>101</v>
      </c>
      <c r="R638" t="s">
        <v>3087</v>
      </c>
      <c r="S638" t="s">
        <v>3089</v>
      </c>
      <c r="T638" t="s">
        <v>0</v>
      </c>
      <c r="U638" t="s">
        <v>3087</v>
      </c>
      <c r="V638" t="s">
        <v>1</v>
      </c>
      <c r="W638" t="s">
        <v>3090</v>
      </c>
      <c r="X638">
        <v>10090</v>
      </c>
      <c r="Y638" t="s">
        <v>1</v>
      </c>
      <c r="Z638" t="s">
        <v>386</v>
      </c>
      <c r="AA638" t="s">
        <v>387</v>
      </c>
      <c r="AB638" t="s">
        <v>2</v>
      </c>
      <c r="AC638" t="s">
        <v>3</v>
      </c>
      <c r="AD638" t="s">
        <v>388</v>
      </c>
      <c r="AE638" t="s">
        <v>9</v>
      </c>
      <c r="AF638">
        <v>20100119</v>
      </c>
      <c r="AG638" t="s">
        <v>5</v>
      </c>
      <c r="AH638" t="s">
        <v>386</v>
      </c>
      <c r="AI638" t="s">
        <v>387</v>
      </c>
      <c r="AJ638" t="s">
        <v>62</v>
      </c>
      <c r="AK638" t="s">
        <v>11</v>
      </c>
    </row>
    <row r="639" spans="1:37">
      <c r="A639" t="s">
        <v>3086</v>
      </c>
      <c r="B639">
        <v>43.9</v>
      </c>
      <c r="C639">
        <v>681</v>
      </c>
      <c r="D639" t="s">
        <v>3086</v>
      </c>
      <c r="E639">
        <v>60391890</v>
      </c>
      <c r="F639" t="s">
        <v>3087</v>
      </c>
      <c r="G639" t="s">
        <v>3088</v>
      </c>
      <c r="H639">
        <v>33.979999999999997</v>
      </c>
      <c r="I639">
        <v>206</v>
      </c>
      <c r="J639">
        <v>136</v>
      </c>
      <c r="K639">
        <v>1</v>
      </c>
      <c r="L639">
        <v>2</v>
      </c>
      <c r="M639">
        <v>619</v>
      </c>
      <c r="N639">
        <v>449</v>
      </c>
      <c r="O639">
        <v>652</v>
      </c>
      <c r="P639" s="1">
        <v>2.9999999999999999E-21</v>
      </c>
      <c r="Q639">
        <v>101</v>
      </c>
      <c r="R639" t="s">
        <v>3087</v>
      </c>
      <c r="S639" t="s">
        <v>3089</v>
      </c>
      <c r="T639" t="s">
        <v>0</v>
      </c>
      <c r="U639" t="s">
        <v>3087</v>
      </c>
      <c r="V639" t="s">
        <v>1</v>
      </c>
      <c r="W639" t="s">
        <v>3090</v>
      </c>
      <c r="X639">
        <v>10090</v>
      </c>
      <c r="Y639" t="s">
        <v>1</v>
      </c>
      <c r="Z639" t="s">
        <v>59</v>
      </c>
      <c r="AA639" t="s">
        <v>60</v>
      </c>
      <c r="AB639" t="s">
        <v>2</v>
      </c>
      <c r="AC639" t="s">
        <v>3</v>
      </c>
      <c r="AD639" t="s">
        <v>61</v>
      </c>
      <c r="AE639" t="s">
        <v>9</v>
      </c>
      <c r="AF639">
        <v>20100119</v>
      </c>
      <c r="AG639" t="s">
        <v>5</v>
      </c>
      <c r="AH639" t="s">
        <v>59</v>
      </c>
      <c r="AI639" t="s">
        <v>60</v>
      </c>
      <c r="AJ639" t="s">
        <v>62</v>
      </c>
      <c r="AK639" t="s">
        <v>11</v>
      </c>
    </row>
    <row r="640" spans="1:37">
      <c r="A640" t="s">
        <v>2467</v>
      </c>
      <c r="B640">
        <v>44.21</v>
      </c>
      <c r="C640">
        <v>284</v>
      </c>
      <c r="D640" t="s">
        <v>2467</v>
      </c>
      <c r="E640">
        <v>41019529</v>
      </c>
      <c r="F640" t="s">
        <v>2468</v>
      </c>
      <c r="G640" t="s">
        <v>2469</v>
      </c>
      <c r="H640">
        <v>66.67</v>
      </c>
      <c r="I640">
        <v>90</v>
      </c>
      <c r="J640">
        <v>30</v>
      </c>
      <c r="K640">
        <v>0</v>
      </c>
      <c r="L640">
        <v>3</v>
      </c>
      <c r="M640">
        <v>272</v>
      </c>
      <c r="N640">
        <v>266</v>
      </c>
      <c r="O640">
        <v>355</v>
      </c>
      <c r="P640" s="1">
        <v>8.9999999999999996E-29</v>
      </c>
      <c r="Q640">
        <v>125</v>
      </c>
      <c r="R640" t="s">
        <v>2468</v>
      </c>
      <c r="S640" t="s">
        <v>2470</v>
      </c>
      <c r="T640" t="s">
        <v>0</v>
      </c>
      <c r="U640" t="s">
        <v>2468</v>
      </c>
      <c r="V640" t="s">
        <v>1</v>
      </c>
      <c r="W640" t="s">
        <v>2471</v>
      </c>
      <c r="X640">
        <v>9606</v>
      </c>
      <c r="Y640" t="s">
        <v>1</v>
      </c>
      <c r="Z640" t="s">
        <v>118</v>
      </c>
      <c r="AA640" t="s">
        <v>119</v>
      </c>
      <c r="AB640" t="s">
        <v>2</v>
      </c>
      <c r="AC640" t="s">
        <v>3</v>
      </c>
      <c r="AD640" t="s">
        <v>120</v>
      </c>
      <c r="AE640" t="s">
        <v>9</v>
      </c>
      <c r="AF640">
        <v>20100119</v>
      </c>
      <c r="AG640" t="s">
        <v>5</v>
      </c>
      <c r="AH640" t="s">
        <v>118</v>
      </c>
      <c r="AI640" t="s">
        <v>119</v>
      </c>
      <c r="AJ640" t="s">
        <v>62</v>
      </c>
      <c r="AK640" t="s">
        <v>11</v>
      </c>
    </row>
    <row r="641" spans="1:37">
      <c r="A641" t="s">
        <v>7501</v>
      </c>
      <c r="B641">
        <v>44.46</v>
      </c>
      <c r="C641">
        <v>237</v>
      </c>
      <c r="D641" t="s">
        <v>7501</v>
      </c>
      <c r="E641">
        <v>20139238</v>
      </c>
      <c r="F641" t="s">
        <v>5026</v>
      </c>
      <c r="G641" t="s">
        <v>5027</v>
      </c>
      <c r="H641">
        <v>55.93</v>
      </c>
      <c r="I641">
        <v>59</v>
      </c>
      <c r="J641">
        <v>26</v>
      </c>
      <c r="K641">
        <v>0</v>
      </c>
      <c r="L641">
        <v>235</v>
      </c>
      <c r="M641">
        <v>59</v>
      </c>
      <c r="N641">
        <v>455</v>
      </c>
      <c r="O641">
        <v>513</v>
      </c>
      <c r="P641" s="1">
        <v>9E-13</v>
      </c>
      <c r="Q641">
        <v>72</v>
      </c>
      <c r="R641" t="s">
        <v>5026</v>
      </c>
      <c r="S641" t="s">
        <v>5028</v>
      </c>
      <c r="T641" t="s">
        <v>0</v>
      </c>
      <c r="U641" t="s">
        <v>5026</v>
      </c>
      <c r="V641" t="s">
        <v>1</v>
      </c>
      <c r="W641" t="s">
        <v>5029</v>
      </c>
      <c r="X641">
        <v>9606</v>
      </c>
      <c r="Y641" t="s">
        <v>1</v>
      </c>
      <c r="Z641" t="s">
        <v>217</v>
      </c>
      <c r="AA641" t="s">
        <v>218</v>
      </c>
      <c r="AB641" t="s">
        <v>2</v>
      </c>
      <c r="AC641" t="s">
        <v>3</v>
      </c>
      <c r="AD641" t="s">
        <v>219</v>
      </c>
      <c r="AE641" t="s">
        <v>9</v>
      </c>
      <c r="AF641">
        <v>20100119</v>
      </c>
      <c r="AG641" t="s">
        <v>5</v>
      </c>
      <c r="AH641" t="s">
        <v>217</v>
      </c>
      <c r="AI641" t="s">
        <v>218</v>
      </c>
      <c r="AJ641" t="s">
        <v>62</v>
      </c>
      <c r="AK641" t="s">
        <v>11</v>
      </c>
    </row>
    <row r="642" spans="1:37">
      <c r="A642" t="s">
        <v>6726</v>
      </c>
      <c r="B642">
        <v>44.5</v>
      </c>
      <c r="C642">
        <v>318</v>
      </c>
      <c r="D642" t="s">
        <v>6726</v>
      </c>
      <c r="E642">
        <v>461655</v>
      </c>
      <c r="F642" t="s">
        <v>6727</v>
      </c>
      <c r="G642" t="s">
        <v>6728</v>
      </c>
      <c r="H642">
        <v>57.28</v>
      </c>
      <c r="I642">
        <v>103</v>
      </c>
      <c r="J642">
        <v>44</v>
      </c>
      <c r="K642">
        <v>0</v>
      </c>
      <c r="L642">
        <v>4</v>
      </c>
      <c r="M642">
        <v>312</v>
      </c>
      <c r="N642">
        <v>32</v>
      </c>
      <c r="O642">
        <v>134</v>
      </c>
      <c r="P642" s="1">
        <v>5.9999999999999995E-25</v>
      </c>
      <c r="Q642">
        <v>112</v>
      </c>
      <c r="R642" t="s">
        <v>6727</v>
      </c>
      <c r="S642" t="s">
        <v>6729</v>
      </c>
      <c r="T642" t="s">
        <v>0</v>
      </c>
      <c r="U642" t="s">
        <v>6727</v>
      </c>
      <c r="V642" t="s">
        <v>1</v>
      </c>
      <c r="W642" t="s">
        <v>6730</v>
      </c>
      <c r="X642">
        <v>9031</v>
      </c>
      <c r="Y642" t="s">
        <v>1</v>
      </c>
      <c r="Z642" t="s">
        <v>6732</v>
      </c>
      <c r="AA642" t="s">
        <v>6733</v>
      </c>
      <c r="AB642" t="s">
        <v>31</v>
      </c>
      <c r="AC642" t="s">
        <v>32</v>
      </c>
      <c r="AD642" t="s">
        <v>6731</v>
      </c>
      <c r="AE642" t="s">
        <v>9</v>
      </c>
      <c r="AF642">
        <v>20041201</v>
      </c>
      <c r="AG642" t="s">
        <v>5</v>
      </c>
      <c r="AH642" t="s">
        <v>6732</v>
      </c>
      <c r="AI642" t="s">
        <v>6733</v>
      </c>
      <c r="AJ642" t="s">
        <v>62</v>
      </c>
      <c r="AK642" t="s">
        <v>11</v>
      </c>
    </row>
    <row r="643" spans="1:37">
      <c r="A643" t="s">
        <v>6270</v>
      </c>
      <c r="B643">
        <v>45.25</v>
      </c>
      <c r="C643">
        <v>349</v>
      </c>
      <c r="D643" t="s">
        <v>6270</v>
      </c>
      <c r="E643">
        <v>182647395</v>
      </c>
      <c r="F643" t="s">
        <v>6271</v>
      </c>
      <c r="G643" t="s">
        <v>6272</v>
      </c>
      <c r="H643">
        <v>43.42</v>
      </c>
      <c r="I643">
        <v>76</v>
      </c>
      <c r="J643">
        <v>43</v>
      </c>
      <c r="K643">
        <v>0</v>
      </c>
      <c r="L643">
        <v>20</v>
      </c>
      <c r="M643">
        <v>247</v>
      </c>
      <c r="N643">
        <v>51</v>
      </c>
      <c r="O643">
        <v>126</v>
      </c>
      <c r="P643" s="1">
        <v>1.9999999999999999E-11</v>
      </c>
      <c r="Q643">
        <v>67.400000000000006</v>
      </c>
      <c r="R643" t="s">
        <v>6271</v>
      </c>
      <c r="S643" t="s">
        <v>6273</v>
      </c>
      <c r="T643" t="s">
        <v>0</v>
      </c>
      <c r="U643" t="s">
        <v>6271</v>
      </c>
      <c r="V643" t="s">
        <v>1</v>
      </c>
      <c r="W643" t="s">
        <v>3231</v>
      </c>
      <c r="X643">
        <v>4924</v>
      </c>
      <c r="Y643" t="s">
        <v>1</v>
      </c>
      <c r="Z643" t="s">
        <v>217</v>
      </c>
      <c r="AA643" t="s">
        <v>218</v>
      </c>
      <c r="AB643" t="s">
        <v>2</v>
      </c>
      <c r="AC643" t="s">
        <v>3</v>
      </c>
      <c r="AD643" t="s">
        <v>219</v>
      </c>
      <c r="AE643" t="s">
        <v>9</v>
      </c>
      <c r="AF643">
        <v>20100119</v>
      </c>
      <c r="AG643" t="s">
        <v>5</v>
      </c>
      <c r="AH643" t="s">
        <v>217</v>
      </c>
      <c r="AI643" t="s">
        <v>218</v>
      </c>
      <c r="AJ643" t="s">
        <v>62</v>
      </c>
      <c r="AK643" t="s">
        <v>11</v>
      </c>
    </row>
    <row r="644" spans="1:37">
      <c r="A644" t="s">
        <v>5829</v>
      </c>
      <c r="B644">
        <v>45.48</v>
      </c>
      <c r="C644">
        <v>401</v>
      </c>
      <c r="D644" t="s">
        <v>5829</v>
      </c>
      <c r="E644">
        <v>74842161</v>
      </c>
      <c r="F644" t="s">
        <v>5830</v>
      </c>
      <c r="G644" t="s">
        <v>5831</v>
      </c>
      <c r="H644">
        <v>47.46</v>
      </c>
      <c r="I644">
        <v>118</v>
      </c>
      <c r="J644">
        <v>62</v>
      </c>
      <c r="K644">
        <v>1</v>
      </c>
      <c r="L644">
        <v>20</v>
      </c>
      <c r="M644">
        <v>373</v>
      </c>
      <c r="N644">
        <v>1</v>
      </c>
      <c r="O644">
        <v>116</v>
      </c>
      <c r="P644" s="1">
        <v>1.0000000000000001E-18</v>
      </c>
      <c r="Q644">
        <v>92.4</v>
      </c>
      <c r="R644" t="s">
        <v>5830</v>
      </c>
      <c r="S644" t="s">
        <v>5832</v>
      </c>
      <c r="T644" t="s">
        <v>0</v>
      </c>
      <c r="U644" t="s">
        <v>5830</v>
      </c>
      <c r="V644" t="s">
        <v>1</v>
      </c>
      <c r="W644" t="s">
        <v>5830</v>
      </c>
      <c r="X644">
        <v>7741</v>
      </c>
      <c r="Y644" t="s">
        <v>1</v>
      </c>
      <c r="Z644" t="s">
        <v>846</v>
      </c>
      <c r="AA644" t="s">
        <v>847</v>
      </c>
      <c r="AB644" t="s">
        <v>2</v>
      </c>
      <c r="AC644" t="s">
        <v>3</v>
      </c>
      <c r="AD644" t="s">
        <v>848</v>
      </c>
      <c r="AE644" t="s">
        <v>9</v>
      </c>
      <c r="AF644">
        <v>20100119</v>
      </c>
      <c r="AG644" t="s">
        <v>5</v>
      </c>
      <c r="AH644" t="s">
        <v>846</v>
      </c>
      <c r="AI644" t="s">
        <v>847</v>
      </c>
      <c r="AJ644" t="s">
        <v>62</v>
      </c>
      <c r="AK644" t="s">
        <v>11</v>
      </c>
    </row>
    <row r="645" spans="1:37">
      <c r="A645" t="s">
        <v>575</v>
      </c>
      <c r="B645">
        <v>45.97</v>
      </c>
      <c r="C645">
        <v>349</v>
      </c>
      <c r="D645" t="s">
        <v>575</v>
      </c>
      <c r="E645">
        <v>38257363</v>
      </c>
      <c r="F645" t="s">
        <v>576</v>
      </c>
      <c r="G645" t="s">
        <v>577</v>
      </c>
      <c r="H645">
        <v>36.49</v>
      </c>
      <c r="I645">
        <v>74</v>
      </c>
      <c r="J645">
        <v>45</v>
      </c>
      <c r="K645">
        <v>2</v>
      </c>
      <c r="L645">
        <v>21</v>
      </c>
      <c r="M645">
        <v>236</v>
      </c>
      <c r="N645">
        <v>1438</v>
      </c>
      <c r="O645">
        <v>1511</v>
      </c>
      <c r="P645" s="1">
        <v>7.9999999999999996E-6</v>
      </c>
      <c r="Q645">
        <v>48.9</v>
      </c>
      <c r="R645" t="s">
        <v>576</v>
      </c>
      <c r="S645" t="s">
        <v>578</v>
      </c>
      <c r="T645" t="s">
        <v>0</v>
      </c>
      <c r="U645" t="s">
        <v>576</v>
      </c>
      <c r="V645" t="s">
        <v>1</v>
      </c>
      <c r="W645" t="s">
        <v>579</v>
      </c>
      <c r="X645">
        <v>9606</v>
      </c>
      <c r="Y645" t="s">
        <v>1</v>
      </c>
      <c r="Z645" t="s">
        <v>59</v>
      </c>
      <c r="AA645" t="s">
        <v>60</v>
      </c>
      <c r="AB645" t="s">
        <v>2</v>
      </c>
      <c r="AC645" t="s">
        <v>3</v>
      </c>
      <c r="AD645" t="s">
        <v>61</v>
      </c>
      <c r="AE645" t="s">
        <v>9</v>
      </c>
      <c r="AF645">
        <v>20100119</v>
      </c>
      <c r="AG645" t="s">
        <v>5</v>
      </c>
      <c r="AH645" t="s">
        <v>59</v>
      </c>
      <c r="AI645" t="s">
        <v>60</v>
      </c>
      <c r="AJ645" t="s">
        <v>62</v>
      </c>
      <c r="AK645" t="s">
        <v>11</v>
      </c>
    </row>
    <row r="646" spans="1:37">
      <c r="A646" t="s">
        <v>7195</v>
      </c>
      <c r="B646">
        <v>47.32</v>
      </c>
      <c r="C646">
        <v>305</v>
      </c>
      <c r="D646" t="s">
        <v>7195</v>
      </c>
      <c r="E646">
        <v>29839408</v>
      </c>
      <c r="F646" t="s">
        <v>7196</v>
      </c>
      <c r="G646" t="s">
        <v>7197</v>
      </c>
      <c r="H646">
        <v>56.47</v>
      </c>
      <c r="I646">
        <v>85</v>
      </c>
      <c r="J646">
        <v>37</v>
      </c>
      <c r="K646">
        <v>0</v>
      </c>
      <c r="L646">
        <v>377</v>
      </c>
      <c r="M646">
        <v>123</v>
      </c>
      <c r="N646">
        <v>172</v>
      </c>
      <c r="O646">
        <v>256</v>
      </c>
      <c r="P646" s="1">
        <v>5.9999999999999998E-21</v>
      </c>
      <c r="Q646">
        <v>100</v>
      </c>
      <c r="R646" t="s">
        <v>7196</v>
      </c>
      <c r="S646" t="s">
        <v>7198</v>
      </c>
      <c r="T646" t="s">
        <v>0</v>
      </c>
      <c r="U646" t="s">
        <v>7196</v>
      </c>
      <c r="V646" t="s">
        <v>1</v>
      </c>
      <c r="W646" t="s">
        <v>7199</v>
      </c>
      <c r="X646">
        <v>3702</v>
      </c>
      <c r="Y646" t="s">
        <v>1</v>
      </c>
      <c r="Z646" t="s">
        <v>831</v>
      </c>
      <c r="AA646" t="s">
        <v>832</v>
      </c>
      <c r="AB646" t="s">
        <v>2</v>
      </c>
      <c r="AC646" t="s">
        <v>3</v>
      </c>
      <c r="AD646" t="s">
        <v>833</v>
      </c>
      <c r="AE646" t="s">
        <v>9</v>
      </c>
      <c r="AF646">
        <v>20100119</v>
      </c>
      <c r="AG646" t="s">
        <v>5</v>
      </c>
      <c r="AH646" t="s">
        <v>831</v>
      </c>
      <c r="AI646" t="s">
        <v>832</v>
      </c>
      <c r="AJ646" t="s">
        <v>62</v>
      </c>
      <c r="AK646" t="s">
        <v>11</v>
      </c>
    </row>
    <row r="647" spans="1:37">
      <c r="A647" t="s">
        <v>7395</v>
      </c>
      <c r="B647">
        <v>47.52</v>
      </c>
      <c r="C647">
        <v>714</v>
      </c>
      <c r="D647" t="s">
        <v>7395</v>
      </c>
      <c r="E647">
        <v>60415990</v>
      </c>
      <c r="F647" t="s">
        <v>3730</v>
      </c>
      <c r="G647" t="s">
        <v>3731</v>
      </c>
      <c r="H647">
        <v>35.93</v>
      </c>
      <c r="I647">
        <v>167</v>
      </c>
      <c r="J647">
        <v>106</v>
      </c>
      <c r="K647">
        <v>2</v>
      </c>
      <c r="L647">
        <v>56</v>
      </c>
      <c r="M647">
        <v>553</v>
      </c>
      <c r="N647">
        <v>22</v>
      </c>
      <c r="O647">
        <v>187</v>
      </c>
      <c r="P647" s="1">
        <v>1E-25</v>
      </c>
      <c r="Q647">
        <v>116</v>
      </c>
      <c r="R647" t="s">
        <v>3730</v>
      </c>
      <c r="S647" t="s">
        <v>3732</v>
      </c>
      <c r="T647" t="s">
        <v>0</v>
      </c>
      <c r="U647" t="s">
        <v>3730</v>
      </c>
      <c r="V647" t="s">
        <v>1</v>
      </c>
      <c r="W647" t="s">
        <v>3733</v>
      </c>
      <c r="X647">
        <v>7962</v>
      </c>
      <c r="Y647" t="s">
        <v>1</v>
      </c>
      <c r="Z647" t="s">
        <v>59</v>
      </c>
      <c r="AA647" t="s">
        <v>60</v>
      </c>
      <c r="AB647" t="s">
        <v>2</v>
      </c>
      <c r="AC647" t="s">
        <v>3</v>
      </c>
      <c r="AD647" t="s">
        <v>61</v>
      </c>
      <c r="AE647" t="s">
        <v>9</v>
      </c>
      <c r="AF647">
        <v>20100119</v>
      </c>
      <c r="AG647" t="s">
        <v>5</v>
      </c>
      <c r="AH647" t="s">
        <v>59</v>
      </c>
      <c r="AI647" t="s">
        <v>60</v>
      </c>
      <c r="AJ647" t="s">
        <v>62</v>
      </c>
      <c r="AK647" t="s">
        <v>11</v>
      </c>
    </row>
    <row r="648" spans="1:37">
      <c r="A648" t="s">
        <v>7395</v>
      </c>
      <c r="B648">
        <v>47.52</v>
      </c>
      <c r="C648">
        <v>714</v>
      </c>
      <c r="D648" t="s">
        <v>7395</v>
      </c>
      <c r="E648">
        <v>60415990</v>
      </c>
      <c r="F648" t="s">
        <v>3730</v>
      </c>
      <c r="G648" t="s">
        <v>3731</v>
      </c>
      <c r="H648">
        <v>35.93</v>
      </c>
      <c r="I648">
        <v>167</v>
      </c>
      <c r="J648">
        <v>106</v>
      </c>
      <c r="K648">
        <v>2</v>
      </c>
      <c r="L648">
        <v>56</v>
      </c>
      <c r="M648">
        <v>553</v>
      </c>
      <c r="N648">
        <v>22</v>
      </c>
      <c r="O648">
        <v>187</v>
      </c>
      <c r="P648" s="1">
        <v>1E-25</v>
      </c>
      <c r="Q648">
        <v>116</v>
      </c>
      <c r="R648" t="s">
        <v>3730</v>
      </c>
      <c r="S648" t="s">
        <v>3732</v>
      </c>
      <c r="T648" t="s">
        <v>0</v>
      </c>
      <c r="U648" t="s">
        <v>3730</v>
      </c>
      <c r="V648" t="s">
        <v>1</v>
      </c>
      <c r="W648" t="s">
        <v>3733</v>
      </c>
      <c r="X648">
        <v>7962</v>
      </c>
      <c r="Y648" t="s">
        <v>1</v>
      </c>
      <c r="Z648" t="s">
        <v>386</v>
      </c>
      <c r="AA648" t="s">
        <v>387</v>
      </c>
      <c r="AB648" t="s">
        <v>2</v>
      </c>
      <c r="AC648" t="s">
        <v>3</v>
      </c>
      <c r="AD648" t="s">
        <v>388</v>
      </c>
      <c r="AE648" t="s">
        <v>9</v>
      </c>
      <c r="AF648">
        <v>20100119</v>
      </c>
      <c r="AG648" t="s">
        <v>5</v>
      </c>
      <c r="AH648" t="s">
        <v>386</v>
      </c>
      <c r="AI648" t="s">
        <v>387</v>
      </c>
      <c r="AJ648" t="s">
        <v>62</v>
      </c>
      <c r="AK648" t="s">
        <v>11</v>
      </c>
    </row>
    <row r="649" spans="1:37">
      <c r="A649" t="s">
        <v>1533</v>
      </c>
      <c r="B649">
        <v>47.76</v>
      </c>
      <c r="C649">
        <v>343</v>
      </c>
      <c r="D649" t="s">
        <v>1533</v>
      </c>
      <c r="E649">
        <v>122170840</v>
      </c>
      <c r="F649" t="s">
        <v>1534</v>
      </c>
      <c r="G649" t="s">
        <v>1535</v>
      </c>
      <c r="H649">
        <v>41.27</v>
      </c>
      <c r="I649">
        <v>63</v>
      </c>
      <c r="J649">
        <v>35</v>
      </c>
      <c r="K649">
        <v>3</v>
      </c>
      <c r="L649">
        <v>10</v>
      </c>
      <c r="M649">
        <v>192</v>
      </c>
      <c r="N649">
        <v>318</v>
      </c>
      <c r="O649">
        <v>379</v>
      </c>
      <c r="P649" s="1">
        <v>6.9999999999999994E-5</v>
      </c>
      <c r="Q649">
        <v>45.8</v>
      </c>
      <c r="R649" t="s">
        <v>1534</v>
      </c>
      <c r="S649" t="s">
        <v>1536</v>
      </c>
      <c r="T649" t="s">
        <v>0</v>
      </c>
      <c r="U649" t="s">
        <v>1534</v>
      </c>
      <c r="V649" t="s">
        <v>1</v>
      </c>
      <c r="W649" t="s">
        <v>1537</v>
      </c>
      <c r="X649">
        <v>39947</v>
      </c>
      <c r="Y649" t="s">
        <v>1</v>
      </c>
      <c r="Z649" t="s">
        <v>118</v>
      </c>
      <c r="AA649" t="s">
        <v>119</v>
      </c>
      <c r="AB649" t="s">
        <v>2</v>
      </c>
      <c r="AC649" t="s">
        <v>3</v>
      </c>
      <c r="AD649" t="s">
        <v>120</v>
      </c>
      <c r="AE649" t="s">
        <v>9</v>
      </c>
      <c r="AF649">
        <v>20100119</v>
      </c>
      <c r="AG649" t="s">
        <v>5</v>
      </c>
      <c r="AH649" t="s">
        <v>118</v>
      </c>
      <c r="AI649" t="s">
        <v>119</v>
      </c>
      <c r="AJ649" t="s">
        <v>62</v>
      </c>
      <c r="AK649" t="s">
        <v>11</v>
      </c>
    </row>
    <row r="650" spans="1:37">
      <c r="A650" t="s">
        <v>4638</v>
      </c>
      <c r="B650">
        <v>47.87</v>
      </c>
      <c r="C650">
        <v>444</v>
      </c>
      <c r="D650" t="s">
        <v>4638</v>
      </c>
      <c r="E650">
        <v>3182971</v>
      </c>
      <c r="F650" t="s">
        <v>4639</v>
      </c>
      <c r="G650" t="s">
        <v>4640</v>
      </c>
      <c r="H650">
        <v>35.56</v>
      </c>
      <c r="I650">
        <v>135</v>
      </c>
      <c r="J650">
        <v>87</v>
      </c>
      <c r="K650">
        <v>2</v>
      </c>
      <c r="L650">
        <v>29</v>
      </c>
      <c r="M650">
        <v>433</v>
      </c>
      <c r="N650">
        <v>6</v>
      </c>
      <c r="O650">
        <v>133</v>
      </c>
      <c r="P650" s="1">
        <v>2.0000000000000001E-18</v>
      </c>
      <c r="Q650">
        <v>90.9</v>
      </c>
      <c r="R650" t="s">
        <v>4639</v>
      </c>
      <c r="S650" t="s">
        <v>4641</v>
      </c>
      <c r="T650" t="s">
        <v>0</v>
      </c>
      <c r="U650" t="s">
        <v>4639</v>
      </c>
      <c r="V650" t="s">
        <v>1</v>
      </c>
      <c r="W650" t="s">
        <v>4642</v>
      </c>
      <c r="X650">
        <v>4896</v>
      </c>
      <c r="Y650" t="s">
        <v>1</v>
      </c>
      <c r="Z650" t="s">
        <v>118</v>
      </c>
      <c r="AA650" t="s">
        <v>119</v>
      </c>
      <c r="AB650" t="s">
        <v>2</v>
      </c>
      <c r="AC650" t="s">
        <v>3</v>
      </c>
      <c r="AD650" t="s">
        <v>120</v>
      </c>
      <c r="AE650" t="s">
        <v>9</v>
      </c>
      <c r="AF650">
        <v>20100119</v>
      </c>
      <c r="AG650" t="s">
        <v>5</v>
      </c>
      <c r="AH650" t="s">
        <v>118</v>
      </c>
      <c r="AI650" t="s">
        <v>119</v>
      </c>
      <c r="AJ650" t="s">
        <v>62</v>
      </c>
      <c r="AK650" t="s">
        <v>11</v>
      </c>
    </row>
    <row r="651" spans="1:37">
      <c r="A651" t="s">
        <v>4752</v>
      </c>
      <c r="B651">
        <v>47.89</v>
      </c>
      <c r="C651">
        <v>364</v>
      </c>
      <c r="D651" t="s">
        <v>4752</v>
      </c>
      <c r="E651">
        <v>54039790</v>
      </c>
      <c r="F651" t="s">
        <v>4753</v>
      </c>
      <c r="G651" t="s">
        <v>4754</v>
      </c>
      <c r="H651">
        <v>59.46</v>
      </c>
      <c r="I651">
        <v>111</v>
      </c>
      <c r="J651">
        <v>45</v>
      </c>
      <c r="K651">
        <v>0</v>
      </c>
      <c r="L651">
        <v>338</v>
      </c>
      <c r="M651">
        <v>6</v>
      </c>
      <c r="N651">
        <v>34</v>
      </c>
      <c r="O651">
        <v>144</v>
      </c>
      <c r="P651" s="1">
        <v>3.0000000000000003E-39</v>
      </c>
      <c r="Q651">
        <v>159</v>
      </c>
      <c r="R651" t="s">
        <v>4753</v>
      </c>
      <c r="S651" t="s">
        <v>4755</v>
      </c>
      <c r="T651" t="s">
        <v>0</v>
      </c>
      <c r="U651" t="s">
        <v>4753</v>
      </c>
      <c r="V651" t="s">
        <v>1</v>
      </c>
      <c r="W651" t="s">
        <v>4756</v>
      </c>
      <c r="X651">
        <v>10116</v>
      </c>
      <c r="Y651" t="s">
        <v>1</v>
      </c>
      <c r="Z651" t="s">
        <v>540</v>
      </c>
      <c r="AA651" t="s">
        <v>541</v>
      </c>
      <c r="AB651" t="s">
        <v>2</v>
      </c>
      <c r="AC651" t="s">
        <v>3</v>
      </c>
      <c r="AD651" t="s">
        <v>542</v>
      </c>
      <c r="AE651" t="s">
        <v>9</v>
      </c>
      <c r="AF651">
        <v>20100119</v>
      </c>
      <c r="AG651" t="s">
        <v>5</v>
      </c>
      <c r="AH651" t="s">
        <v>540</v>
      </c>
      <c r="AI651" t="s">
        <v>541</v>
      </c>
      <c r="AJ651" t="s">
        <v>62</v>
      </c>
      <c r="AK651" t="s">
        <v>11</v>
      </c>
    </row>
    <row r="652" spans="1:37">
      <c r="A652" t="s">
        <v>4752</v>
      </c>
      <c r="B652">
        <v>47.89</v>
      </c>
      <c r="C652">
        <v>364</v>
      </c>
      <c r="D652" t="s">
        <v>4752</v>
      </c>
      <c r="E652">
        <v>54039790</v>
      </c>
      <c r="F652" t="s">
        <v>4753</v>
      </c>
      <c r="G652" t="s">
        <v>4754</v>
      </c>
      <c r="H652">
        <v>59.46</v>
      </c>
      <c r="I652">
        <v>111</v>
      </c>
      <c r="J652">
        <v>45</v>
      </c>
      <c r="K652">
        <v>0</v>
      </c>
      <c r="L652">
        <v>338</v>
      </c>
      <c r="M652">
        <v>6</v>
      </c>
      <c r="N652">
        <v>34</v>
      </c>
      <c r="O652">
        <v>144</v>
      </c>
      <c r="P652" s="1">
        <v>3.0000000000000003E-39</v>
      </c>
      <c r="Q652">
        <v>159</v>
      </c>
      <c r="R652" t="s">
        <v>4753</v>
      </c>
      <c r="S652" t="s">
        <v>4755</v>
      </c>
      <c r="T652" t="s">
        <v>0</v>
      </c>
      <c r="U652" t="s">
        <v>4753</v>
      </c>
      <c r="V652" t="s">
        <v>1</v>
      </c>
      <c r="W652" t="s">
        <v>4756</v>
      </c>
      <c r="X652">
        <v>10116</v>
      </c>
      <c r="Y652" t="s">
        <v>1</v>
      </c>
      <c r="Z652" t="s">
        <v>118</v>
      </c>
      <c r="AA652" t="s">
        <v>119</v>
      </c>
      <c r="AB652" t="s">
        <v>2</v>
      </c>
      <c r="AC652" t="s">
        <v>3</v>
      </c>
      <c r="AD652" t="s">
        <v>120</v>
      </c>
      <c r="AE652" t="s">
        <v>9</v>
      </c>
      <c r="AF652">
        <v>20100119</v>
      </c>
      <c r="AG652" t="s">
        <v>5</v>
      </c>
      <c r="AH652" t="s">
        <v>118</v>
      </c>
      <c r="AI652" t="s">
        <v>119</v>
      </c>
      <c r="AJ652" t="s">
        <v>62</v>
      </c>
      <c r="AK652" t="s">
        <v>11</v>
      </c>
    </row>
    <row r="653" spans="1:37">
      <c r="A653" t="s">
        <v>5636</v>
      </c>
      <c r="B653">
        <v>47.93</v>
      </c>
      <c r="C653">
        <v>457</v>
      </c>
      <c r="D653" t="s">
        <v>5636</v>
      </c>
      <c r="E653">
        <v>60391908</v>
      </c>
      <c r="F653" t="s">
        <v>1230</v>
      </c>
      <c r="G653" t="s">
        <v>1231</v>
      </c>
      <c r="H653">
        <v>30.25</v>
      </c>
      <c r="I653">
        <v>162</v>
      </c>
      <c r="J653">
        <v>99</v>
      </c>
      <c r="K653">
        <v>2</v>
      </c>
      <c r="L653">
        <v>13</v>
      </c>
      <c r="M653">
        <v>456</v>
      </c>
      <c r="N653">
        <v>316</v>
      </c>
      <c r="O653">
        <v>477</v>
      </c>
      <c r="P653" s="1">
        <v>1.9999999999999999E-11</v>
      </c>
      <c r="Q653">
        <v>67.8</v>
      </c>
      <c r="R653" t="s">
        <v>1230</v>
      </c>
      <c r="S653" t="s">
        <v>1232</v>
      </c>
      <c r="T653" t="s">
        <v>0</v>
      </c>
      <c r="U653" t="s">
        <v>1230</v>
      </c>
      <c r="V653" t="s">
        <v>1</v>
      </c>
      <c r="W653" t="s">
        <v>1233</v>
      </c>
      <c r="X653">
        <v>5823</v>
      </c>
      <c r="Y653" t="s">
        <v>1</v>
      </c>
      <c r="Z653" t="s">
        <v>59</v>
      </c>
      <c r="AA653" t="s">
        <v>60</v>
      </c>
      <c r="AB653" t="s">
        <v>2</v>
      </c>
      <c r="AC653" t="s">
        <v>3</v>
      </c>
      <c r="AD653" t="s">
        <v>61</v>
      </c>
      <c r="AE653" t="s">
        <v>9</v>
      </c>
      <c r="AF653">
        <v>20100119</v>
      </c>
      <c r="AG653" t="s">
        <v>5</v>
      </c>
      <c r="AH653" t="s">
        <v>59</v>
      </c>
      <c r="AI653" t="s">
        <v>60</v>
      </c>
      <c r="AJ653" t="s">
        <v>62</v>
      </c>
      <c r="AK653" t="s">
        <v>11</v>
      </c>
    </row>
    <row r="654" spans="1:37">
      <c r="A654" t="s">
        <v>6799</v>
      </c>
      <c r="B654">
        <v>48.45</v>
      </c>
      <c r="C654">
        <v>233</v>
      </c>
      <c r="D654" t="s">
        <v>6799</v>
      </c>
      <c r="E654">
        <v>34582346</v>
      </c>
      <c r="F654" t="s">
        <v>6746</v>
      </c>
      <c r="G654" t="s">
        <v>6747</v>
      </c>
      <c r="H654">
        <v>85.71</v>
      </c>
      <c r="I654">
        <v>77</v>
      </c>
      <c r="J654">
        <v>11</v>
      </c>
      <c r="K654">
        <v>0</v>
      </c>
      <c r="L654">
        <v>1</v>
      </c>
      <c r="M654">
        <v>231</v>
      </c>
      <c r="N654">
        <v>99</v>
      </c>
      <c r="O654">
        <v>175</v>
      </c>
      <c r="P654" s="1">
        <v>3.9999999999999997E-34</v>
      </c>
      <c r="Q654">
        <v>142</v>
      </c>
      <c r="R654" t="s">
        <v>6746</v>
      </c>
      <c r="S654" t="s">
        <v>6748</v>
      </c>
      <c r="T654" t="s">
        <v>0</v>
      </c>
      <c r="U654" t="s">
        <v>6746</v>
      </c>
      <c r="V654" t="s">
        <v>1</v>
      </c>
      <c r="W654" t="s">
        <v>6749</v>
      </c>
      <c r="X654">
        <v>9606</v>
      </c>
      <c r="Y654" t="s">
        <v>1</v>
      </c>
      <c r="Z654" t="s">
        <v>217</v>
      </c>
      <c r="AA654" t="s">
        <v>218</v>
      </c>
      <c r="AB654" t="s">
        <v>2</v>
      </c>
      <c r="AC654" t="s">
        <v>3</v>
      </c>
      <c r="AD654" t="s">
        <v>219</v>
      </c>
      <c r="AE654" t="s">
        <v>9</v>
      </c>
      <c r="AF654">
        <v>20100119</v>
      </c>
      <c r="AG654" t="s">
        <v>5</v>
      </c>
      <c r="AH654" t="s">
        <v>217</v>
      </c>
      <c r="AI654" t="s">
        <v>218</v>
      </c>
      <c r="AJ654" t="s">
        <v>62</v>
      </c>
      <c r="AK654" t="s">
        <v>11</v>
      </c>
    </row>
    <row r="655" spans="1:37">
      <c r="A655" t="s">
        <v>1288</v>
      </c>
      <c r="B655">
        <v>48.58</v>
      </c>
      <c r="C655">
        <v>350</v>
      </c>
      <c r="D655" t="s">
        <v>1288</v>
      </c>
      <c r="E655">
        <v>68565941</v>
      </c>
      <c r="F655" t="s">
        <v>1289</v>
      </c>
      <c r="G655" t="s">
        <v>1290</v>
      </c>
      <c r="H655">
        <v>48.72</v>
      </c>
      <c r="I655">
        <v>117</v>
      </c>
      <c r="J655">
        <v>59</v>
      </c>
      <c r="K655">
        <v>2</v>
      </c>
      <c r="L655">
        <v>349</v>
      </c>
      <c r="M655">
        <v>2</v>
      </c>
      <c r="N655">
        <v>12</v>
      </c>
      <c r="O655">
        <v>127</v>
      </c>
      <c r="P655" s="1">
        <v>3.0000000000000003E-20</v>
      </c>
      <c r="Q655">
        <v>96.7</v>
      </c>
      <c r="R655" t="s">
        <v>1289</v>
      </c>
      <c r="S655" t="s">
        <v>1291</v>
      </c>
      <c r="T655" t="s">
        <v>0</v>
      </c>
      <c r="U655" t="s">
        <v>1289</v>
      </c>
      <c r="V655" t="s">
        <v>1</v>
      </c>
      <c r="W655" t="s">
        <v>1292</v>
      </c>
      <c r="X655">
        <v>3702</v>
      </c>
      <c r="Y655" t="s">
        <v>1</v>
      </c>
      <c r="Z655" t="s">
        <v>217</v>
      </c>
      <c r="AA655" t="s">
        <v>218</v>
      </c>
      <c r="AB655" t="s">
        <v>2</v>
      </c>
      <c r="AC655" t="s">
        <v>3</v>
      </c>
      <c r="AD655" t="s">
        <v>219</v>
      </c>
      <c r="AE655" t="s">
        <v>9</v>
      </c>
      <c r="AF655">
        <v>20100119</v>
      </c>
      <c r="AG655" t="s">
        <v>5</v>
      </c>
      <c r="AH655" t="s">
        <v>217</v>
      </c>
      <c r="AI655" t="s">
        <v>218</v>
      </c>
      <c r="AJ655" t="s">
        <v>62</v>
      </c>
      <c r="AK655" t="s">
        <v>11</v>
      </c>
    </row>
    <row r="656" spans="1:37">
      <c r="A656" t="s">
        <v>5203</v>
      </c>
      <c r="B656">
        <v>48.66</v>
      </c>
      <c r="C656">
        <v>248</v>
      </c>
      <c r="D656" t="s">
        <v>5203</v>
      </c>
      <c r="E656">
        <v>46577084</v>
      </c>
      <c r="F656" t="s">
        <v>5204</v>
      </c>
      <c r="G656" t="s">
        <v>5205</v>
      </c>
      <c r="H656">
        <v>37.14</v>
      </c>
      <c r="I656">
        <v>70</v>
      </c>
      <c r="J656">
        <v>44</v>
      </c>
      <c r="K656">
        <v>0</v>
      </c>
      <c r="L656">
        <v>13</v>
      </c>
      <c r="M656">
        <v>222</v>
      </c>
      <c r="N656">
        <v>679</v>
      </c>
      <c r="O656">
        <v>748</v>
      </c>
      <c r="P656" s="1">
        <v>5.9999999999999997E-7</v>
      </c>
      <c r="Q656">
        <v>52.8</v>
      </c>
      <c r="R656" t="s">
        <v>5204</v>
      </c>
      <c r="S656" t="s">
        <v>5206</v>
      </c>
      <c r="T656" t="s">
        <v>0</v>
      </c>
      <c r="U656" t="s">
        <v>5204</v>
      </c>
      <c r="V656" t="s">
        <v>1</v>
      </c>
      <c r="W656" t="s">
        <v>5207</v>
      </c>
      <c r="X656">
        <v>7955</v>
      </c>
      <c r="Y656" t="s">
        <v>1</v>
      </c>
      <c r="Z656" t="s">
        <v>59</v>
      </c>
      <c r="AA656" t="s">
        <v>60</v>
      </c>
      <c r="AB656" t="s">
        <v>2</v>
      </c>
      <c r="AC656" t="s">
        <v>3</v>
      </c>
      <c r="AD656" t="s">
        <v>61</v>
      </c>
      <c r="AE656" t="s">
        <v>9</v>
      </c>
      <c r="AF656">
        <v>20100119</v>
      </c>
      <c r="AG656" t="s">
        <v>5</v>
      </c>
      <c r="AH656" t="s">
        <v>59</v>
      </c>
      <c r="AI656" t="s">
        <v>60</v>
      </c>
      <c r="AJ656" t="s">
        <v>62</v>
      </c>
      <c r="AK656" t="s">
        <v>11</v>
      </c>
    </row>
    <row r="657" spans="1:37">
      <c r="A657" t="s">
        <v>2625</v>
      </c>
      <c r="B657">
        <v>48.84</v>
      </c>
      <c r="C657">
        <v>610</v>
      </c>
      <c r="D657" t="s">
        <v>2625</v>
      </c>
      <c r="E657">
        <v>97180287</v>
      </c>
      <c r="F657" t="s">
        <v>2626</v>
      </c>
      <c r="G657" t="s">
        <v>2627</v>
      </c>
      <c r="H657">
        <v>24.41</v>
      </c>
      <c r="I657">
        <v>213</v>
      </c>
      <c r="J657">
        <v>147</v>
      </c>
      <c r="K657">
        <v>8</v>
      </c>
      <c r="L657">
        <v>610</v>
      </c>
      <c r="M657">
        <v>14</v>
      </c>
      <c r="N657">
        <v>454</v>
      </c>
      <c r="O657">
        <v>662</v>
      </c>
      <c r="P657" s="1">
        <v>8.9999999999999996E-12</v>
      </c>
      <c r="Q657">
        <v>70.099999999999994</v>
      </c>
      <c r="R657" t="s">
        <v>2626</v>
      </c>
      <c r="S657" t="s">
        <v>2628</v>
      </c>
      <c r="T657" t="s">
        <v>0</v>
      </c>
      <c r="U657" t="s">
        <v>2626</v>
      </c>
      <c r="V657" t="s">
        <v>1</v>
      </c>
      <c r="W657" t="s">
        <v>2629</v>
      </c>
      <c r="X657">
        <v>10090</v>
      </c>
      <c r="Y657" t="s">
        <v>1</v>
      </c>
      <c r="Z657" t="s">
        <v>59</v>
      </c>
      <c r="AA657" t="s">
        <v>60</v>
      </c>
      <c r="AB657" t="s">
        <v>2</v>
      </c>
      <c r="AC657" t="s">
        <v>3</v>
      </c>
      <c r="AD657" t="s">
        <v>61</v>
      </c>
      <c r="AE657" t="s">
        <v>9</v>
      </c>
      <c r="AF657">
        <v>20100119</v>
      </c>
      <c r="AG657" t="s">
        <v>5</v>
      </c>
      <c r="AH657" t="s">
        <v>59</v>
      </c>
      <c r="AI657" t="s">
        <v>60</v>
      </c>
      <c r="AJ657" t="s">
        <v>62</v>
      </c>
      <c r="AK657" t="s">
        <v>11</v>
      </c>
    </row>
    <row r="658" spans="1:37">
      <c r="A658" t="s">
        <v>2625</v>
      </c>
      <c r="B658">
        <v>48.84</v>
      </c>
      <c r="C658">
        <v>610</v>
      </c>
      <c r="D658" t="s">
        <v>2625</v>
      </c>
      <c r="E658">
        <v>97180287</v>
      </c>
      <c r="F658" t="s">
        <v>2626</v>
      </c>
      <c r="G658" t="s">
        <v>2627</v>
      </c>
      <c r="H658">
        <v>24.41</v>
      </c>
      <c r="I658">
        <v>213</v>
      </c>
      <c r="J658">
        <v>147</v>
      </c>
      <c r="K658">
        <v>8</v>
      </c>
      <c r="L658">
        <v>610</v>
      </c>
      <c r="M658">
        <v>14</v>
      </c>
      <c r="N658">
        <v>454</v>
      </c>
      <c r="O658">
        <v>662</v>
      </c>
      <c r="P658" s="1">
        <v>8.9999999999999996E-12</v>
      </c>
      <c r="Q658">
        <v>70.099999999999994</v>
      </c>
      <c r="R658" t="s">
        <v>2626</v>
      </c>
      <c r="S658" t="s">
        <v>2628</v>
      </c>
      <c r="T658" t="s">
        <v>0</v>
      </c>
      <c r="U658" t="s">
        <v>2626</v>
      </c>
      <c r="V658" t="s">
        <v>1</v>
      </c>
      <c r="W658" t="s">
        <v>2629</v>
      </c>
      <c r="X658">
        <v>10090</v>
      </c>
      <c r="Y658" t="s">
        <v>1</v>
      </c>
      <c r="Z658" t="s">
        <v>386</v>
      </c>
      <c r="AA658" t="s">
        <v>387</v>
      </c>
      <c r="AB658" t="s">
        <v>2</v>
      </c>
      <c r="AC658" t="s">
        <v>3</v>
      </c>
      <c r="AD658" t="s">
        <v>388</v>
      </c>
      <c r="AE658" t="s">
        <v>9</v>
      </c>
      <c r="AF658">
        <v>20100119</v>
      </c>
      <c r="AG658" t="s">
        <v>5</v>
      </c>
      <c r="AH658" t="s">
        <v>386</v>
      </c>
      <c r="AI658" t="s">
        <v>387</v>
      </c>
      <c r="AJ658" t="s">
        <v>62</v>
      </c>
      <c r="AK658" t="s">
        <v>11</v>
      </c>
    </row>
    <row r="659" spans="1:37">
      <c r="A659" t="s">
        <v>2625</v>
      </c>
      <c r="B659">
        <v>48.84</v>
      </c>
      <c r="C659">
        <v>610</v>
      </c>
      <c r="D659" t="s">
        <v>2625</v>
      </c>
      <c r="E659">
        <v>97180287</v>
      </c>
      <c r="F659" t="s">
        <v>2626</v>
      </c>
      <c r="G659" t="s">
        <v>2627</v>
      </c>
      <c r="H659">
        <v>24.41</v>
      </c>
      <c r="I659">
        <v>213</v>
      </c>
      <c r="J659">
        <v>147</v>
      </c>
      <c r="K659">
        <v>8</v>
      </c>
      <c r="L659">
        <v>610</v>
      </c>
      <c r="M659">
        <v>14</v>
      </c>
      <c r="N659">
        <v>454</v>
      </c>
      <c r="O659">
        <v>662</v>
      </c>
      <c r="P659" s="1">
        <v>8.9999999999999996E-12</v>
      </c>
      <c r="Q659">
        <v>70.099999999999994</v>
      </c>
      <c r="R659" t="s">
        <v>2626</v>
      </c>
      <c r="S659" t="s">
        <v>2628</v>
      </c>
      <c r="T659" t="s">
        <v>0</v>
      </c>
      <c r="U659" t="s">
        <v>2626</v>
      </c>
      <c r="V659" t="s">
        <v>1</v>
      </c>
      <c r="W659" t="s">
        <v>2629</v>
      </c>
      <c r="X659">
        <v>10090</v>
      </c>
      <c r="Y659" t="s">
        <v>1</v>
      </c>
      <c r="Z659" t="s">
        <v>374</v>
      </c>
      <c r="AA659" t="s">
        <v>375</v>
      </c>
      <c r="AB659" t="s">
        <v>2</v>
      </c>
      <c r="AC659" t="s">
        <v>3</v>
      </c>
      <c r="AD659" t="s">
        <v>376</v>
      </c>
      <c r="AE659" t="s">
        <v>9</v>
      </c>
      <c r="AF659">
        <v>20100119</v>
      </c>
      <c r="AG659" t="s">
        <v>5</v>
      </c>
      <c r="AH659" t="s">
        <v>374</v>
      </c>
      <c r="AI659" t="s">
        <v>375</v>
      </c>
      <c r="AJ659" t="s">
        <v>62</v>
      </c>
      <c r="AK659" t="s">
        <v>11</v>
      </c>
    </row>
    <row r="660" spans="1:37">
      <c r="A660" t="s">
        <v>6583</v>
      </c>
      <c r="B660">
        <v>48.92</v>
      </c>
      <c r="C660">
        <v>368</v>
      </c>
      <c r="D660" t="s">
        <v>6583</v>
      </c>
      <c r="E660">
        <v>1351080</v>
      </c>
      <c r="F660" t="s">
        <v>6584</v>
      </c>
      <c r="G660" t="s">
        <v>6585</v>
      </c>
      <c r="H660">
        <v>61.48</v>
      </c>
      <c r="I660">
        <v>122</v>
      </c>
      <c r="J660">
        <v>47</v>
      </c>
      <c r="K660">
        <v>0</v>
      </c>
      <c r="L660">
        <v>1</v>
      </c>
      <c r="M660">
        <v>366</v>
      </c>
      <c r="N660">
        <v>19</v>
      </c>
      <c r="O660">
        <v>140</v>
      </c>
      <c r="P660" s="1">
        <v>8.0000000000000007E-30</v>
      </c>
      <c r="Q660">
        <v>128</v>
      </c>
      <c r="R660" t="s">
        <v>6584</v>
      </c>
      <c r="S660" t="s">
        <v>6586</v>
      </c>
      <c r="T660" t="s">
        <v>0</v>
      </c>
      <c r="U660" t="s">
        <v>6584</v>
      </c>
      <c r="V660" t="s">
        <v>1</v>
      </c>
      <c r="W660" t="s">
        <v>4222</v>
      </c>
      <c r="X660">
        <v>10141</v>
      </c>
      <c r="Y660" t="s">
        <v>1</v>
      </c>
      <c r="Z660" t="s">
        <v>831</v>
      </c>
      <c r="AA660" t="s">
        <v>832</v>
      </c>
      <c r="AB660" t="s">
        <v>31</v>
      </c>
      <c r="AC660" t="s">
        <v>32</v>
      </c>
      <c r="AD660" t="s">
        <v>4223</v>
      </c>
      <c r="AE660" t="s">
        <v>9</v>
      </c>
      <c r="AF660">
        <v>20070813</v>
      </c>
      <c r="AG660" t="s">
        <v>5</v>
      </c>
      <c r="AH660" t="s">
        <v>831</v>
      </c>
      <c r="AI660" t="s">
        <v>832</v>
      </c>
      <c r="AJ660" t="s">
        <v>62</v>
      </c>
      <c r="AK660" t="s">
        <v>11</v>
      </c>
    </row>
    <row r="661" spans="1:37">
      <c r="A661" t="s">
        <v>6583</v>
      </c>
      <c r="B661">
        <v>48.92</v>
      </c>
      <c r="C661">
        <v>368</v>
      </c>
      <c r="D661" t="s">
        <v>6583</v>
      </c>
      <c r="E661">
        <v>1351080</v>
      </c>
      <c r="F661" t="s">
        <v>6584</v>
      </c>
      <c r="G661" t="s">
        <v>6585</v>
      </c>
      <c r="H661">
        <v>61.48</v>
      </c>
      <c r="I661">
        <v>122</v>
      </c>
      <c r="J661">
        <v>47</v>
      </c>
      <c r="K661">
        <v>0</v>
      </c>
      <c r="L661">
        <v>1</v>
      </c>
      <c r="M661">
        <v>366</v>
      </c>
      <c r="N661">
        <v>19</v>
      </c>
      <c r="O661">
        <v>140</v>
      </c>
      <c r="P661" s="1">
        <v>8.0000000000000007E-30</v>
      </c>
      <c r="Q661">
        <v>128</v>
      </c>
      <c r="R661" t="s">
        <v>6584</v>
      </c>
      <c r="S661" t="s">
        <v>6586</v>
      </c>
      <c r="T661" t="s">
        <v>0</v>
      </c>
      <c r="U661" t="s">
        <v>6584</v>
      </c>
      <c r="V661" t="s">
        <v>1</v>
      </c>
      <c r="W661" t="s">
        <v>4222</v>
      </c>
      <c r="X661">
        <v>10141</v>
      </c>
      <c r="Y661" t="s">
        <v>1</v>
      </c>
      <c r="Z661" t="s">
        <v>4251</v>
      </c>
      <c r="AA661" t="s">
        <v>4252</v>
      </c>
      <c r="AB661" t="s">
        <v>31</v>
      </c>
      <c r="AC661" t="s">
        <v>32</v>
      </c>
      <c r="AD661" t="s">
        <v>4228</v>
      </c>
      <c r="AE661" t="s">
        <v>9</v>
      </c>
      <c r="AF661">
        <v>20070813</v>
      </c>
      <c r="AG661" t="s">
        <v>5</v>
      </c>
      <c r="AH661" t="s">
        <v>4251</v>
      </c>
      <c r="AI661" t="s">
        <v>4252</v>
      </c>
      <c r="AJ661" t="s">
        <v>62</v>
      </c>
      <c r="AK661" t="s">
        <v>11</v>
      </c>
    </row>
    <row r="662" spans="1:37">
      <c r="A662" t="s">
        <v>6583</v>
      </c>
      <c r="B662">
        <v>48.92</v>
      </c>
      <c r="C662">
        <v>368</v>
      </c>
      <c r="D662" t="s">
        <v>6583</v>
      </c>
      <c r="E662">
        <v>1351080</v>
      </c>
      <c r="F662" t="s">
        <v>6584</v>
      </c>
      <c r="G662" t="s">
        <v>6585</v>
      </c>
      <c r="H662">
        <v>61.48</v>
      </c>
      <c r="I662">
        <v>122</v>
      </c>
      <c r="J662">
        <v>47</v>
      </c>
      <c r="K662">
        <v>0</v>
      </c>
      <c r="L662">
        <v>1</v>
      </c>
      <c r="M662">
        <v>366</v>
      </c>
      <c r="N662">
        <v>19</v>
      </c>
      <c r="O662">
        <v>140</v>
      </c>
      <c r="P662" s="1">
        <v>8.0000000000000007E-30</v>
      </c>
      <c r="Q662">
        <v>128</v>
      </c>
      <c r="R662" t="s">
        <v>6584</v>
      </c>
      <c r="S662" t="s">
        <v>6586</v>
      </c>
      <c r="T662" t="s">
        <v>0</v>
      </c>
      <c r="U662" t="s">
        <v>6584</v>
      </c>
      <c r="V662" t="s">
        <v>1</v>
      </c>
      <c r="W662" t="s">
        <v>4222</v>
      </c>
      <c r="X662">
        <v>10141</v>
      </c>
      <c r="Y662" t="s">
        <v>1</v>
      </c>
      <c r="Z662" t="s">
        <v>2696</v>
      </c>
      <c r="AA662" t="s">
        <v>2697</v>
      </c>
      <c r="AB662" t="s">
        <v>31</v>
      </c>
      <c r="AC662" t="s">
        <v>32</v>
      </c>
      <c r="AD662" t="s">
        <v>4228</v>
      </c>
      <c r="AE662" t="s">
        <v>9</v>
      </c>
      <c r="AF662">
        <v>20070813</v>
      </c>
      <c r="AG662" t="s">
        <v>5</v>
      </c>
      <c r="AH662" t="s">
        <v>2696</v>
      </c>
      <c r="AI662" t="s">
        <v>2697</v>
      </c>
      <c r="AJ662" t="s">
        <v>62</v>
      </c>
      <c r="AK662" t="s">
        <v>11</v>
      </c>
    </row>
    <row r="663" spans="1:37">
      <c r="A663" t="s">
        <v>6583</v>
      </c>
      <c r="B663">
        <v>48.92</v>
      </c>
      <c r="C663">
        <v>368</v>
      </c>
      <c r="D663" t="s">
        <v>6583</v>
      </c>
      <c r="E663">
        <v>1351080</v>
      </c>
      <c r="F663" t="s">
        <v>6584</v>
      </c>
      <c r="G663" t="s">
        <v>6585</v>
      </c>
      <c r="H663">
        <v>61.48</v>
      </c>
      <c r="I663">
        <v>122</v>
      </c>
      <c r="J663">
        <v>47</v>
      </c>
      <c r="K663">
        <v>0</v>
      </c>
      <c r="L663">
        <v>1</v>
      </c>
      <c r="M663">
        <v>366</v>
      </c>
      <c r="N663">
        <v>19</v>
      </c>
      <c r="O663">
        <v>140</v>
      </c>
      <c r="P663" s="1">
        <v>8.0000000000000007E-30</v>
      </c>
      <c r="Q663">
        <v>128</v>
      </c>
      <c r="R663" t="s">
        <v>6584</v>
      </c>
      <c r="S663" t="s">
        <v>6586</v>
      </c>
      <c r="T663" t="s">
        <v>0</v>
      </c>
      <c r="U663" t="s">
        <v>6584</v>
      </c>
      <c r="V663" t="s">
        <v>1</v>
      </c>
      <c r="W663" t="s">
        <v>4222</v>
      </c>
      <c r="X663">
        <v>10141</v>
      </c>
      <c r="Y663" t="s">
        <v>1</v>
      </c>
      <c r="Z663" t="s">
        <v>220</v>
      </c>
      <c r="AA663" t="s">
        <v>221</v>
      </c>
      <c r="AB663" t="s">
        <v>31</v>
      </c>
      <c r="AC663" t="s">
        <v>32</v>
      </c>
      <c r="AD663" t="s">
        <v>4223</v>
      </c>
      <c r="AE663" t="s">
        <v>9</v>
      </c>
      <c r="AF663">
        <v>20070813</v>
      </c>
      <c r="AG663" t="s">
        <v>5</v>
      </c>
      <c r="AH663" t="s">
        <v>220</v>
      </c>
      <c r="AI663" t="s">
        <v>221</v>
      </c>
      <c r="AJ663" t="s">
        <v>62</v>
      </c>
      <c r="AK663" t="s">
        <v>11</v>
      </c>
    </row>
    <row r="664" spans="1:37">
      <c r="A664" t="s">
        <v>6583</v>
      </c>
      <c r="B664">
        <v>48.92</v>
      </c>
      <c r="C664">
        <v>368</v>
      </c>
      <c r="D664" t="s">
        <v>6583</v>
      </c>
      <c r="E664">
        <v>1351080</v>
      </c>
      <c r="F664" t="s">
        <v>6584</v>
      </c>
      <c r="G664" t="s">
        <v>6585</v>
      </c>
      <c r="H664">
        <v>61.48</v>
      </c>
      <c r="I664">
        <v>122</v>
      </c>
      <c r="J664">
        <v>47</v>
      </c>
      <c r="K664">
        <v>0</v>
      </c>
      <c r="L664">
        <v>1</v>
      </c>
      <c r="M664">
        <v>366</v>
      </c>
      <c r="N664">
        <v>19</v>
      </c>
      <c r="O664">
        <v>140</v>
      </c>
      <c r="P664" s="1">
        <v>8.0000000000000007E-30</v>
      </c>
      <c r="Q664">
        <v>128</v>
      </c>
      <c r="R664" t="s">
        <v>6584</v>
      </c>
      <c r="S664" t="s">
        <v>6586</v>
      </c>
      <c r="T664" t="s">
        <v>0</v>
      </c>
      <c r="U664" t="s">
        <v>6584</v>
      </c>
      <c r="V664" t="s">
        <v>1</v>
      </c>
      <c r="W664" t="s">
        <v>4222</v>
      </c>
      <c r="X664">
        <v>10141</v>
      </c>
      <c r="Y664" t="s">
        <v>1</v>
      </c>
      <c r="Z664" t="s">
        <v>4224</v>
      </c>
      <c r="AA664" t="s">
        <v>4225</v>
      </c>
      <c r="AB664" t="s">
        <v>31</v>
      </c>
      <c r="AC664" t="s">
        <v>32</v>
      </c>
      <c r="AD664" t="s">
        <v>4223</v>
      </c>
      <c r="AE664" t="s">
        <v>9</v>
      </c>
      <c r="AF664">
        <v>20070813</v>
      </c>
      <c r="AG664" t="s">
        <v>5</v>
      </c>
      <c r="AH664" t="s">
        <v>4224</v>
      </c>
      <c r="AI664" t="s">
        <v>4225</v>
      </c>
      <c r="AJ664" t="s">
        <v>62</v>
      </c>
      <c r="AK664" t="s">
        <v>11</v>
      </c>
    </row>
    <row r="665" spans="1:37">
      <c r="A665" t="s">
        <v>6583</v>
      </c>
      <c r="B665">
        <v>48.92</v>
      </c>
      <c r="C665">
        <v>368</v>
      </c>
      <c r="D665" t="s">
        <v>6583</v>
      </c>
      <c r="E665">
        <v>1351080</v>
      </c>
      <c r="F665" t="s">
        <v>6584</v>
      </c>
      <c r="G665" t="s">
        <v>6585</v>
      </c>
      <c r="H665">
        <v>61.48</v>
      </c>
      <c r="I665">
        <v>122</v>
      </c>
      <c r="J665">
        <v>47</v>
      </c>
      <c r="K665">
        <v>0</v>
      </c>
      <c r="L665">
        <v>1</v>
      </c>
      <c r="M665">
        <v>366</v>
      </c>
      <c r="N665">
        <v>19</v>
      </c>
      <c r="O665">
        <v>140</v>
      </c>
      <c r="P665" s="1">
        <v>8.0000000000000007E-30</v>
      </c>
      <c r="Q665">
        <v>128</v>
      </c>
      <c r="R665" t="s">
        <v>6584</v>
      </c>
      <c r="S665" t="s">
        <v>6586</v>
      </c>
      <c r="T665" t="s">
        <v>0</v>
      </c>
      <c r="U665" t="s">
        <v>6584</v>
      </c>
      <c r="V665" t="s">
        <v>1</v>
      </c>
      <c r="W665" t="s">
        <v>4222</v>
      </c>
      <c r="X665">
        <v>10141</v>
      </c>
      <c r="Y665" t="s">
        <v>1</v>
      </c>
      <c r="Z665" t="s">
        <v>3451</v>
      </c>
      <c r="AA665" t="s">
        <v>3452</v>
      </c>
      <c r="AB665" t="s">
        <v>31</v>
      </c>
      <c r="AC665" t="s">
        <v>32</v>
      </c>
      <c r="AD665" t="s">
        <v>4223</v>
      </c>
      <c r="AE665" t="s">
        <v>9</v>
      </c>
      <c r="AF665">
        <v>20070813</v>
      </c>
      <c r="AG665" t="s">
        <v>5</v>
      </c>
      <c r="AH665" t="s">
        <v>3451</v>
      </c>
      <c r="AI665" t="s">
        <v>3453</v>
      </c>
      <c r="AJ665" t="s">
        <v>62</v>
      </c>
      <c r="AK665" t="s">
        <v>11</v>
      </c>
    </row>
    <row r="666" spans="1:37">
      <c r="A666" t="s">
        <v>6583</v>
      </c>
      <c r="B666">
        <v>48.92</v>
      </c>
      <c r="C666">
        <v>368</v>
      </c>
      <c r="D666" t="s">
        <v>6583</v>
      </c>
      <c r="E666">
        <v>1351080</v>
      </c>
      <c r="F666" t="s">
        <v>6584</v>
      </c>
      <c r="G666" t="s">
        <v>6585</v>
      </c>
      <c r="H666">
        <v>61.48</v>
      </c>
      <c r="I666">
        <v>122</v>
      </c>
      <c r="J666">
        <v>47</v>
      </c>
      <c r="K666">
        <v>0</v>
      </c>
      <c r="L666">
        <v>1</v>
      </c>
      <c r="M666">
        <v>366</v>
      </c>
      <c r="N666">
        <v>19</v>
      </c>
      <c r="O666">
        <v>140</v>
      </c>
      <c r="P666" s="1">
        <v>8.0000000000000007E-30</v>
      </c>
      <c r="Q666">
        <v>128</v>
      </c>
      <c r="R666" t="s">
        <v>6584</v>
      </c>
      <c r="S666" t="s">
        <v>6586</v>
      </c>
      <c r="T666" t="s">
        <v>0</v>
      </c>
      <c r="U666" t="s">
        <v>6584</v>
      </c>
      <c r="V666" t="s">
        <v>1</v>
      </c>
      <c r="W666" t="s">
        <v>4222</v>
      </c>
      <c r="X666">
        <v>10141</v>
      </c>
      <c r="Y666" t="s">
        <v>1</v>
      </c>
      <c r="Z666" t="s">
        <v>4237</v>
      </c>
      <c r="AA666" t="s">
        <v>4238</v>
      </c>
      <c r="AB666" t="s">
        <v>31</v>
      </c>
      <c r="AC666" t="s">
        <v>32</v>
      </c>
      <c r="AD666" t="s">
        <v>4228</v>
      </c>
      <c r="AE666" t="s">
        <v>9</v>
      </c>
      <c r="AF666">
        <v>20070813</v>
      </c>
      <c r="AG666" t="s">
        <v>5</v>
      </c>
      <c r="AH666" t="s">
        <v>4237</v>
      </c>
      <c r="AI666" t="s">
        <v>4238</v>
      </c>
      <c r="AJ666" t="s">
        <v>62</v>
      </c>
      <c r="AK666" t="s">
        <v>11</v>
      </c>
    </row>
    <row r="667" spans="1:37">
      <c r="A667" t="s">
        <v>6583</v>
      </c>
      <c r="B667">
        <v>48.92</v>
      </c>
      <c r="C667">
        <v>368</v>
      </c>
      <c r="D667" t="s">
        <v>6583</v>
      </c>
      <c r="E667">
        <v>1351080</v>
      </c>
      <c r="F667" t="s">
        <v>6584</v>
      </c>
      <c r="G667" t="s">
        <v>6585</v>
      </c>
      <c r="H667">
        <v>61.48</v>
      </c>
      <c r="I667">
        <v>122</v>
      </c>
      <c r="J667">
        <v>47</v>
      </c>
      <c r="K667">
        <v>0</v>
      </c>
      <c r="L667">
        <v>1</v>
      </c>
      <c r="M667">
        <v>366</v>
      </c>
      <c r="N667">
        <v>19</v>
      </c>
      <c r="O667">
        <v>140</v>
      </c>
      <c r="P667" s="1">
        <v>8.0000000000000007E-30</v>
      </c>
      <c r="Q667">
        <v>128</v>
      </c>
      <c r="R667" t="s">
        <v>6584</v>
      </c>
      <c r="S667" t="s">
        <v>6586</v>
      </c>
      <c r="T667" t="s">
        <v>0</v>
      </c>
      <c r="U667" t="s">
        <v>6584</v>
      </c>
      <c r="V667" t="s">
        <v>1</v>
      </c>
      <c r="W667" t="s">
        <v>4222</v>
      </c>
      <c r="X667">
        <v>10141</v>
      </c>
      <c r="Y667" t="s">
        <v>1</v>
      </c>
      <c r="Z667" t="s">
        <v>4235</v>
      </c>
      <c r="AA667" t="s">
        <v>4236</v>
      </c>
      <c r="AB667" t="s">
        <v>31</v>
      </c>
      <c r="AC667" t="s">
        <v>32</v>
      </c>
      <c r="AD667" t="s">
        <v>4223</v>
      </c>
      <c r="AE667" t="s">
        <v>9</v>
      </c>
      <c r="AF667">
        <v>20070813</v>
      </c>
      <c r="AG667" t="s">
        <v>5</v>
      </c>
      <c r="AH667" t="s">
        <v>4235</v>
      </c>
      <c r="AI667" t="s">
        <v>4236</v>
      </c>
      <c r="AJ667" t="s">
        <v>62</v>
      </c>
      <c r="AK667" t="s">
        <v>11</v>
      </c>
    </row>
    <row r="668" spans="1:37">
      <c r="A668" t="s">
        <v>6583</v>
      </c>
      <c r="B668">
        <v>48.92</v>
      </c>
      <c r="C668">
        <v>368</v>
      </c>
      <c r="D668" t="s">
        <v>6583</v>
      </c>
      <c r="E668">
        <v>1351080</v>
      </c>
      <c r="F668" t="s">
        <v>6584</v>
      </c>
      <c r="G668" t="s">
        <v>6585</v>
      </c>
      <c r="H668">
        <v>61.48</v>
      </c>
      <c r="I668">
        <v>122</v>
      </c>
      <c r="J668">
        <v>47</v>
      </c>
      <c r="K668">
        <v>0</v>
      </c>
      <c r="L668">
        <v>1</v>
      </c>
      <c r="M668">
        <v>366</v>
      </c>
      <c r="N668">
        <v>19</v>
      </c>
      <c r="O668">
        <v>140</v>
      </c>
      <c r="P668" s="1">
        <v>8.0000000000000007E-30</v>
      </c>
      <c r="Q668">
        <v>128</v>
      </c>
      <c r="R668" t="s">
        <v>6584</v>
      </c>
      <c r="S668" t="s">
        <v>6586</v>
      </c>
      <c r="T668" t="s">
        <v>0</v>
      </c>
      <c r="U668" t="s">
        <v>6584</v>
      </c>
      <c r="V668" t="s">
        <v>1</v>
      </c>
      <c r="W668" t="s">
        <v>4222</v>
      </c>
      <c r="X668">
        <v>10141</v>
      </c>
      <c r="Y668" t="s">
        <v>1</v>
      </c>
      <c r="Z668" t="s">
        <v>3485</v>
      </c>
      <c r="AA668" t="s">
        <v>3486</v>
      </c>
      <c r="AB668" t="s">
        <v>31</v>
      </c>
      <c r="AC668" t="s">
        <v>32</v>
      </c>
      <c r="AD668" t="s">
        <v>4223</v>
      </c>
      <c r="AE668" t="s">
        <v>9</v>
      </c>
      <c r="AF668">
        <v>20070813</v>
      </c>
      <c r="AG668" t="s">
        <v>5</v>
      </c>
      <c r="AH668" t="s">
        <v>3485</v>
      </c>
      <c r="AI668" t="s">
        <v>3486</v>
      </c>
      <c r="AJ668" t="s">
        <v>62</v>
      </c>
      <c r="AK668" t="s">
        <v>11</v>
      </c>
    </row>
    <row r="669" spans="1:37">
      <c r="A669" t="s">
        <v>6583</v>
      </c>
      <c r="B669">
        <v>48.92</v>
      </c>
      <c r="C669">
        <v>368</v>
      </c>
      <c r="D669" t="s">
        <v>6583</v>
      </c>
      <c r="E669">
        <v>1351080</v>
      </c>
      <c r="F669" t="s">
        <v>6584</v>
      </c>
      <c r="G669" t="s">
        <v>6585</v>
      </c>
      <c r="H669">
        <v>61.48</v>
      </c>
      <c r="I669">
        <v>122</v>
      </c>
      <c r="J669">
        <v>47</v>
      </c>
      <c r="K669">
        <v>0</v>
      </c>
      <c r="L669">
        <v>1</v>
      </c>
      <c r="M669">
        <v>366</v>
      </c>
      <c r="N669">
        <v>19</v>
      </c>
      <c r="O669">
        <v>140</v>
      </c>
      <c r="P669" s="1">
        <v>8.0000000000000007E-30</v>
      </c>
      <c r="Q669">
        <v>128</v>
      </c>
      <c r="R669" t="s">
        <v>6584</v>
      </c>
      <c r="S669" t="s">
        <v>6586</v>
      </c>
      <c r="T669" t="s">
        <v>0</v>
      </c>
      <c r="U669" t="s">
        <v>6584</v>
      </c>
      <c r="V669" t="s">
        <v>1</v>
      </c>
      <c r="W669" t="s">
        <v>4222</v>
      </c>
      <c r="X669">
        <v>10141</v>
      </c>
      <c r="Y669" t="s">
        <v>1</v>
      </c>
      <c r="Z669" t="s">
        <v>4249</v>
      </c>
      <c r="AA669" t="s">
        <v>4250</v>
      </c>
      <c r="AB669" t="s">
        <v>31</v>
      </c>
      <c r="AC669" t="s">
        <v>32</v>
      </c>
      <c r="AD669" t="s">
        <v>4223</v>
      </c>
      <c r="AE669" t="s">
        <v>9</v>
      </c>
      <c r="AF669">
        <v>20070813</v>
      </c>
      <c r="AG669" t="s">
        <v>5</v>
      </c>
      <c r="AH669" t="s">
        <v>4249</v>
      </c>
      <c r="AI669" t="s">
        <v>4250</v>
      </c>
      <c r="AJ669" t="s">
        <v>62</v>
      </c>
      <c r="AK669" t="s">
        <v>11</v>
      </c>
    </row>
    <row r="670" spans="1:37">
      <c r="A670" t="s">
        <v>6583</v>
      </c>
      <c r="B670">
        <v>48.92</v>
      </c>
      <c r="C670">
        <v>368</v>
      </c>
      <c r="D670" t="s">
        <v>6583</v>
      </c>
      <c r="E670">
        <v>1351080</v>
      </c>
      <c r="F670" t="s">
        <v>6584</v>
      </c>
      <c r="G670" t="s">
        <v>6585</v>
      </c>
      <c r="H670">
        <v>61.48</v>
      </c>
      <c r="I670">
        <v>122</v>
      </c>
      <c r="J670">
        <v>47</v>
      </c>
      <c r="K670">
        <v>0</v>
      </c>
      <c r="L670">
        <v>1</v>
      </c>
      <c r="M670">
        <v>366</v>
      </c>
      <c r="N670">
        <v>19</v>
      </c>
      <c r="O670">
        <v>140</v>
      </c>
      <c r="P670" s="1">
        <v>8.0000000000000007E-30</v>
      </c>
      <c r="Q670">
        <v>128</v>
      </c>
      <c r="R670" t="s">
        <v>6584</v>
      </c>
      <c r="S670" t="s">
        <v>6586</v>
      </c>
      <c r="T670" t="s">
        <v>0</v>
      </c>
      <c r="U670" t="s">
        <v>6584</v>
      </c>
      <c r="V670" t="s">
        <v>1</v>
      </c>
      <c r="W670" t="s">
        <v>4222</v>
      </c>
      <c r="X670">
        <v>10141</v>
      </c>
      <c r="Y670" t="s">
        <v>1</v>
      </c>
      <c r="Z670" t="s">
        <v>4226</v>
      </c>
      <c r="AA670" t="s">
        <v>4227</v>
      </c>
      <c r="AB670" t="s">
        <v>31</v>
      </c>
      <c r="AC670" t="s">
        <v>32</v>
      </c>
      <c r="AD670" t="s">
        <v>4228</v>
      </c>
      <c r="AE670" t="s">
        <v>9</v>
      </c>
      <c r="AF670">
        <v>20070813</v>
      </c>
      <c r="AG670" t="s">
        <v>5</v>
      </c>
      <c r="AH670" t="s">
        <v>4226</v>
      </c>
      <c r="AI670" t="s">
        <v>4227</v>
      </c>
      <c r="AJ670" t="s">
        <v>62</v>
      </c>
      <c r="AK670" t="s">
        <v>11</v>
      </c>
    </row>
    <row r="671" spans="1:37">
      <c r="A671" t="s">
        <v>6583</v>
      </c>
      <c r="B671">
        <v>48.92</v>
      </c>
      <c r="C671">
        <v>368</v>
      </c>
      <c r="D671" t="s">
        <v>6583</v>
      </c>
      <c r="E671">
        <v>1351080</v>
      </c>
      <c r="F671" t="s">
        <v>6584</v>
      </c>
      <c r="G671" t="s">
        <v>6585</v>
      </c>
      <c r="H671">
        <v>61.48</v>
      </c>
      <c r="I671">
        <v>122</v>
      </c>
      <c r="J671">
        <v>47</v>
      </c>
      <c r="K671">
        <v>0</v>
      </c>
      <c r="L671">
        <v>1</v>
      </c>
      <c r="M671">
        <v>366</v>
      </c>
      <c r="N671">
        <v>19</v>
      </c>
      <c r="O671">
        <v>140</v>
      </c>
      <c r="P671" s="1">
        <v>8.0000000000000007E-30</v>
      </c>
      <c r="Q671">
        <v>128</v>
      </c>
      <c r="R671" t="s">
        <v>6584</v>
      </c>
      <c r="S671" t="s">
        <v>6586</v>
      </c>
      <c r="T671" t="s">
        <v>0</v>
      </c>
      <c r="U671" t="s">
        <v>6584</v>
      </c>
      <c r="V671" t="s">
        <v>1</v>
      </c>
      <c r="W671" t="s">
        <v>4222</v>
      </c>
      <c r="X671">
        <v>10141</v>
      </c>
      <c r="Y671" t="s">
        <v>1</v>
      </c>
      <c r="Z671" t="s">
        <v>3257</v>
      </c>
      <c r="AA671" t="s">
        <v>3258</v>
      </c>
      <c r="AB671" t="s">
        <v>31</v>
      </c>
      <c r="AC671" t="s">
        <v>32</v>
      </c>
      <c r="AD671" t="s">
        <v>4223</v>
      </c>
      <c r="AE671" t="s">
        <v>9</v>
      </c>
      <c r="AF671">
        <v>20070813</v>
      </c>
      <c r="AG671" t="s">
        <v>5</v>
      </c>
      <c r="AH671" t="s">
        <v>3257</v>
      </c>
      <c r="AI671" t="s">
        <v>3258</v>
      </c>
      <c r="AJ671" t="s">
        <v>62</v>
      </c>
      <c r="AK671" t="s">
        <v>11</v>
      </c>
    </row>
    <row r="672" spans="1:37">
      <c r="A672" t="s">
        <v>6583</v>
      </c>
      <c r="B672">
        <v>48.92</v>
      </c>
      <c r="C672">
        <v>368</v>
      </c>
      <c r="D672" t="s">
        <v>6583</v>
      </c>
      <c r="E672">
        <v>1351080</v>
      </c>
      <c r="F672" t="s">
        <v>6584</v>
      </c>
      <c r="G672" t="s">
        <v>6585</v>
      </c>
      <c r="H672">
        <v>61.48</v>
      </c>
      <c r="I672">
        <v>122</v>
      </c>
      <c r="J672">
        <v>47</v>
      </c>
      <c r="K672">
        <v>0</v>
      </c>
      <c r="L672">
        <v>1</v>
      </c>
      <c r="M672">
        <v>366</v>
      </c>
      <c r="N672">
        <v>19</v>
      </c>
      <c r="O672">
        <v>140</v>
      </c>
      <c r="P672" s="1">
        <v>8.0000000000000007E-30</v>
      </c>
      <c r="Q672">
        <v>128</v>
      </c>
      <c r="R672" t="s">
        <v>6584</v>
      </c>
      <c r="S672" t="s">
        <v>6586</v>
      </c>
      <c r="T672" t="s">
        <v>0</v>
      </c>
      <c r="U672" t="s">
        <v>6584</v>
      </c>
      <c r="V672" t="s">
        <v>1</v>
      </c>
      <c r="W672" t="s">
        <v>4222</v>
      </c>
      <c r="X672">
        <v>10141</v>
      </c>
      <c r="Y672" t="s">
        <v>1</v>
      </c>
      <c r="Z672" t="s">
        <v>4233</v>
      </c>
      <c r="AA672" t="s">
        <v>4234</v>
      </c>
      <c r="AB672" t="s">
        <v>31</v>
      </c>
      <c r="AC672" t="s">
        <v>32</v>
      </c>
      <c r="AD672" t="s">
        <v>4223</v>
      </c>
      <c r="AE672" t="s">
        <v>9</v>
      </c>
      <c r="AF672">
        <v>20070813</v>
      </c>
      <c r="AG672" t="s">
        <v>5</v>
      </c>
      <c r="AH672" t="s">
        <v>4233</v>
      </c>
      <c r="AI672" t="s">
        <v>4234</v>
      </c>
      <c r="AJ672" t="s">
        <v>62</v>
      </c>
      <c r="AK672" t="s">
        <v>11</v>
      </c>
    </row>
    <row r="673" spans="1:37">
      <c r="A673" t="s">
        <v>6583</v>
      </c>
      <c r="B673">
        <v>48.92</v>
      </c>
      <c r="C673">
        <v>368</v>
      </c>
      <c r="D673" t="s">
        <v>6583</v>
      </c>
      <c r="E673">
        <v>1351080</v>
      </c>
      <c r="F673" t="s">
        <v>6584</v>
      </c>
      <c r="G673" t="s">
        <v>6585</v>
      </c>
      <c r="H673">
        <v>61.48</v>
      </c>
      <c r="I673">
        <v>122</v>
      </c>
      <c r="J673">
        <v>47</v>
      </c>
      <c r="K673">
        <v>0</v>
      </c>
      <c r="L673">
        <v>1</v>
      </c>
      <c r="M673">
        <v>366</v>
      </c>
      <c r="N673">
        <v>19</v>
      </c>
      <c r="O673">
        <v>140</v>
      </c>
      <c r="P673" s="1">
        <v>8.0000000000000007E-30</v>
      </c>
      <c r="Q673">
        <v>128</v>
      </c>
      <c r="R673" t="s">
        <v>6584</v>
      </c>
      <c r="S673" t="s">
        <v>6586</v>
      </c>
      <c r="T673" t="s">
        <v>0</v>
      </c>
      <c r="U673" t="s">
        <v>6584</v>
      </c>
      <c r="V673" t="s">
        <v>1</v>
      </c>
      <c r="W673" t="s">
        <v>4222</v>
      </c>
      <c r="X673">
        <v>10141</v>
      </c>
      <c r="Y673" t="s">
        <v>1</v>
      </c>
      <c r="Z673" t="s">
        <v>4229</v>
      </c>
      <c r="AA673" t="s">
        <v>4230</v>
      </c>
      <c r="AB673" t="s">
        <v>31</v>
      </c>
      <c r="AC673" t="s">
        <v>32</v>
      </c>
      <c r="AD673" t="s">
        <v>4223</v>
      </c>
      <c r="AE673" t="s">
        <v>9</v>
      </c>
      <c r="AF673">
        <v>20070813</v>
      </c>
      <c r="AG673" t="s">
        <v>5</v>
      </c>
      <c r="AH673" t="s">
        <v>4229</v>
      </c>
      <c r="AI673" t="s">
        <v>4230</v>
      </c>
      <c r="AJ673" t="s">
        <v>62</v>
      </c>
      <c r="AK673" t="s">
        <v>11</v>
      </c>
    </row>
    <row r="674" spans="1:37">
      <c r="A674" t="s">
        <v>6583</v>
      </c>
      <c r="B674">
        <v>48.92</v>
      </c>
      <c r="C674">
        <v>368</v>
      </c>
      <c r="D674" t="s">
        <v>6583</v>
      </c>
      <c r="E674">
        <v>1351080</v>
      </c>
      <c r="F674" t="s">
        <v>6584</v>
      </c>
      <c r="G674" t="s">
        <v>6585</v>
      </c>
      <c r="H674">
        <v>61.48</v>
      </c>
      <c r="I674">
        <v>122</v>
      </c>
      <c r="J674">
        <v>47</v>
      </c>
      <c r="K674">
        <v>0</v>
      </c>
      <c r="L674">
        <v>1</v>
      </c>
      <c r="M674">
        <v>366</v>
      </c>
      <c r="N674">
        <v>19</v>
      </c>
      <c r="O674">
        <v>140</v>
      </c>
      <c r="P674" s="1">
        <v>8.0000000000000007E-30</v>
      </c>
      <c r="Q674">
        <v>128</v>
      </c>
      <c r="R674" t="s">
        <v>6584</v>
      </c>
      <c r="S674" t="s">
        <v>6586</v>
      </c>
      <c r="T674" t="s">
        <v>0</v>
      </c>
      <c r="U674" t="s">
        <v>6584</v>
      </c>
      <c r="V674" t="s">
        <v>1</v>
      </c>
      <c r="W674" t="s">
        <v>4222</v>
      </c>
      <c r="X674">
        <v>10141</v>
      </c>
      <c r="Y674" t="s">
        <v>1</v>
      </c>
      <c r="Z674" t="s">
        <v>4269</v>
      </c>
      <c r="AA674" t="s">
        <v>4270</v>
      </c>
      <c r="AB674" t="s">
        <v>31</v>
      </c>
      <c r="AC674" t="s">
        <v>32</v>
      </c>
      <c r="AD674" t="s">
        <v>4223</v>
      </c>
      <c r="AE674" t="s">
        <v>9</v>
      </c>
      <c r="AF674">
        <v>20070813</v>
      </c>
      <c r="AG674" t="s">
        <v>5</v>
      </c>
      <c r="AH674" t="s">
        <v>4269</v>
      </c>
      <c r="AI674" t="s">
        <v>4270</v>
      </c>
      <c r="AJ674" t="s">
        <v>62</v>
      </c>
      <c r="AK674" t="s">
        <v>11</v>
      </c>
    </row>
    <row r="675" spans="1:37">
      <c r="A675" t="s">
        <v>6583</v>
      </c>
      <c r="B675">
        <v>48.92</v>
      </c>
      <c r="C675">
        <v>368</v>
      </c>
      <c r="D675" t="s">
        <v>6583</v>
      </c>
      <c r="E675">
        <v>1351080</v>
      </c>
      <c r="F675" t="s">
        <v>6584</v>
      </c>
      <c r="G675" t="s">
        <v>6585</v>
      </c>
      <c r="H675">
        <v>61.48</v>
      </c>
      <c r="I675">
        <v>122</v>
      </c>
      <c r="J675">
        <v>47</v>
      </c>
      <c r="K675">
        <v>0</v>
      </c>
      <c r="L675">
        <v>1</v>
      </c>
      <c r="M675">
        <v>366</v>
      </c>
      <c r="N675">
        <v>19</v>
      </c>
      <c r="O675">
        <v>140</v>
      </c>
      <c r="P675" s="1">
        <v>8.0000000000000007E-30</v>
      </c>
      <c r="Q675">
        <v>128</v>
      </c>
      <c r="R675" t="s">
        <v>6584</v>
      </c>
      <c r="S675" t="s">
        <v>6586</v>
      </c>
      <c r="T675" t="s">
        <v>0</v>
      </c>
      <c r="U675" t="s">
        <v>6584</v>
      </c>
      <c r="V675" t="s">
        <v>1</v>
      </c>
      <c r="W675" t="s">
        <v>4222</v>
      </c>
      <c r="X675">
        <v>10141</v>
      </c>
      <c r="Y675" t="s">
        <v>1</v>
      </c>
      <c r="Z675" t="s">
        <v>4263</v>
      </c>
      <c r="AA675" t="s">
        <v>4264</v>
      </c>
      <c r="AB675" t="s">
        <v>31</v>
      </c>
      <c r="AC675" t="s">
        <v>32</v>
      </c>
      <c r="AD675" t="s">
        <v>4223</v>
      </c>
      <c r="AE675" t="s">
        <v>9</v>
      </c>
      <c r="AF675">
        <v>20070813</v>
      </c>
      <c r="AG675" t="s">
        <v>5</v>
      </c>
      <c r="AH675" t="s">
        <v>4263</v>
      </c>
      <c r="AI675" t="s">
        <v>4264</v>
      </c>
      <c r="AJ675" t="s">
        <v>62</v>
      </c>
      <c r="AK675" t="s">
        <v>11</v>
      </c>
    </row>
    <row r="676" spans="1:37">
      <c r="A676" t="s">
        <v>6583</v>
      </c>
      <c r="B676">
        <v>48.92</v>
      </c>
      <c r="C676">
        <v>368</v>
      </c>
      <c r="D676" t="s">
        <v>6583</v>
      </c>
      <c r="E676">
        <v>1351080</v>
      </c>
      <c r="F676" t="s">
        <v>6584</v>
      </c>
      <c r="G676" t="s">
        <v>6585</v>
      </c>
      <c r="H676">
        <v>61.48</v>
      </c>
      <c r="I676">
        <v>122</v>
      </c>
      <c r="J676">
        <v>47</v>
      </c>
      <c r="K676">
        <v>0</v>
      </c>
      <c r="L676">
        <v>1</v>
      </c>
      <c r="M676">
        <v>366</v>
      </c>
      <c r="N676">
        <v>19</v>
      </c>
      <c r="O676">
        <v>140</v>
      </c>
      <c r="P676" s="1">
        <v>8.0000000000000007E-30</v>
      </c>
      <c r="Q676">
        <v>128</v>
      </c>
      <c r="R676" t="s">
        <v>6584</v>
      </c>
      <c r="S676" t="s">
        <v>6586</v>
      </c>
      <c r="T676" t="s">
        <v>0</v>
      </c>
      <c r="U676" t="s">
        <v>6584</v>
      </c>
      <c r="V676" t="s">
        <v>1</v>
      </c>
      <c r="W676" t="s">
        <v>4222</v>
      </c>
      <c r="X676">
        <v>10141</v>
      </c>
      <c r="Y676" t="s">
        <v>1</v>
      </c>
      <c r="Z676" t="s">
        <v>4239</v>
      </c>
      <c r="AA676" t="s">
        <v>4240</v>
      </c>
      <c r="AB676" t="s">
        <v>31</v>
      </c>
      <c r="AC676" t="s">
        <v>32</v>
      </c>
      <c r="AD676" t="s">
        <v>4228</v>
      </c>
      <c r="AE676" t="s">
        <v>9</v>
      </c>
      <c r="AF676">
        <v>20070813</v>
      </c>
      <c r="AG676" t="s">
        <v>5</v>
      </c>
      <c r="AH676" t="s">
        <v>4239</v>
      </c>
      <c r="AI676" t="s">
        <v>4240</v>
      </c>
      <c r="AJ676" t="s">
        <v>62</v>
      </c>
      <c r="AK676" t="s">
        <v>11</v>
      </c>
    </row>
    <row r="677" spans="1:37">
      <c r="A677" t="s">
        <v>6583</v>
      </c>
      <c r="B677">
        <v>48.92</v>
      </c>
      <c r="C677">
        <v>368</v>
      </c>
      <c r="D677" t="s">
        <v>6583</v>
      </c>
      <c r="E677">
        <v>1351080</v>
      </c>
      <c r="F677" t="s">
        <v>6584</v>
      </c>
      <c r="G677" t="s">
        <v>6585</v>
      </c>
      <c r="H677">
        <v>61.48</v>
      </c>
      <c r="I677">
        <v>122</v>
      </c>
      <c r="J677">
        <v>47</v>
      </c>
      <c r="K677">
        <v>0</v>
      </c>
      <c r="L677">
        <v>1</v>
      </c>
      <c r="M677">
        <v>366</v>
      </c>
      <c r="N677">
        <v>19</v>
      </c>
      <c r="O677">
        <v>140</v>
      </c>
      <c r="P677" s="1">
        <v>8.0000000000000007E-30</v>
      </c>
      <c r="Q677">
        <v>128</v>
      </c>
      <c r="R677" t="s">
        <v>6584</v>
      </c>
      <c r="S677" t="s">
        <v>6586</v>
      </c>
      <c r="T677" t="s">
        <v>0</v>
      </c>
      <c r="U677" t="s">
        <v>6584</v>
      </c>
      <c r="V677" t="s">
        <v>1</v>
      </c>
      <c r="W677" t="s">
        <v>4222</v>
      </c>
      <c r="X677">
        <v>10141</v>
      </c>
      <c r="Y677" t="s">
        <v>1</v>
      </c>
      <c r="Z677" t="s">
        <v>386</v>
      </c>
      <c r="AA677" t="s">
        <v>387</v>
      </c>
      <c r="AB677" t="s">
        <v>31</v>
      </c>
      <c r="AC677" t="s">
        <v>32</v>
      </c>
      <c r="AD677" t="s">
        <v>4223</v>
      </c>
      <c r="AE677" t="s">
        <v>9</v>
      </c>
      <c r="AF677">
        <v>20070813</v>
      </c>
      <c r="AG677" t="s">
        <v>5</v>
      </c>
      <c r="AH677" t="s">
        <v>386</v>
      </c>
      <c r="AI677" t="s">
        <v>387</v>
      </c>
      <c r="AJ677" t="s">
        <v>62</v>
      </c>
      <c r="AK677" t="s">
        <v>11</v>
      </c>
    </row>
    <row r="678" spans="1:37">
      <c r="A678" t="s">
        <v>6583</v>
      </c>
      <c r="B678">
        <v>48.92</v>
      </c>
      <c r="C678">
        <v>368</v>
      </c>
      <c r="D678" t="s">
        <v>6583</v>
      </c>
      <c r="E678">
        <v>1351080</v>
      </c>
      <c r="F678" t="s">
        <v>6584</v>
      </c>
      <c r="G678" t="s">
        <v>6585</v>
      </c>
      <c r="H678">
        <v>61.48</v>
      </c>
      <c r="I678">
        <v>122</v>
      </c>
      <c r="J678">
        <v>47</v>
      </c>
      <c r="K678">
        <v>0</v>
      </c>
      <c r="L678">
        <v>1</v>
      </c>
      <c r="M678">
        <v>366</v>
      </c>
      <c r="N678">
        <v>19</v>
      </c>
      <c r="O678">
        <v>140</v>
      </c>
      <c r="P678" s="1">
        <v>8.0000000000000007E-30</v>
      </c>
      <c r="Q678">
        <v>128</v>
      </c>
      <c r="R678" t="s">
        <v>6584</v>
      </c>
      <c r="S678" t="s">
        <v>6586</v>
      </c>
      <c r="T678" t="s">
        <v>0</v>
      </c>
      <c r="U678" t="s">
        <v>6584</v>
      </c>
      <c r="V678" t="s">
        <v>1</v>
      </c>
      <c r="W678" t="s">
        <v>4222</v>
      </c>
      <c r="X678">
        <v>10141</v>
      </c>
      <c r="Y678" t="s">
        <v>1</v>
      </c>
      <c r="Z678" t="s">
        <v>4273</v>
      </c>
      <c r="AA678" t="s">
        <v>4274</v>
      </c>
      <c r="AB678" t="s">
        <v>31</v>
      </c>
      <c r="AC678" t="s">
        <v>32</v>
      </c>
      <c r="AD678" t="s">
        <v>4228</v>
      </c>
      <c r="AE678" t="s">
        <v>9</v>
      </c>
      <c r="AF678">
        <v>20070813</v>
      </c>
      <c r="AG678" t="s">
        <v>5</v>
      </c>
      <c r="AH678" t="s">
        <v>4273</v>
      </c>
      <c r="AI678" t="s">
        <v>4274</v>
      </c>
      <c r="AJ678" t="s">
        <v>62</v>
      </c>
      <c r="AK678" t="s">
        <v>11</v>
      </c>
    </row>
    <row r="679" spans="1:37">
      <c r="A679" t="s">
        <v>3101</v>
      </c>
      <c r="B679">
        <v>49.41</v>
      </c>
      <c r="C679" s="3">
        <v>1327</v>
      </c>
      <c r="D679" t="s">
        <v>3101</v>
      </c>
      <c r="E679">
        <v>116242716</v>
      </c>
      <c r="F679" t="s">
        <v>1083</v>
      </c>
      <c r="G679" t="s">
        <v>1084</v>
      </c>
      <c r="H679">
        <v>31.51</v>
      </c>
      <c r="I679">
        <v>384</v>
      </c>
      <c r="J679">
        <v>257</v>
      </c>
      <c r="K679">
        <v>7</v>
      </c>
      <c r="L679">
        <v>1254</v>
      </c>
      <c r="M679">
        <v>121</v>
      </c>
      <c r="N679">
        <v>462</v>
      </c>
      <c r="O679">
        <v>838</v>
      </c>
      <c r="P679" s="1">
        <v>1E-46</v>
      </c>
      <c r="Q679">
        <v>187</v>
      </c>
      <c r="R679" t="s">
        <v>1083</v>
      </c>
      <c r="S679" t="s">
        <v>1085</v>
      </c>
      <c r="T679" t="s">
        <v>0</v>
      </c>
      <c r="U679" t="s">
        <v>1083</v>
      </c>
      <c r="V679" t="s">
        <v>1</v>
      </c>
      <c r="W679" t="s">
        <v>1086</v>
      </c>
      <c r="X679">
        <v>9606</v>
      </c>
      <c r="Y679" t="s">
        <v>1</v>
      </c>
      <c r="Z679" t="s">
        <v>386</v>
      </c>
      <c r="AA679" t="s">
        <v>387</v>
      </c>
      <c r="AB679" t="s">
        <v>31</v>
      </c>
      <c r="AC679" t="s">
        <v>32</v>
      </c>
      <c r="AD679" t="s">
        <v>1087</v>
      </c>
      <c r="AE679" t="s">
        <v>9</v>
      </c>
      <c r="AF679">
        <v>20090313</v>
      </c>
      <c r="AG679" t="s">
        <v>5</v>
      </c>
      <c r="AH679" t="s">
        <v>386</v>
      </c>
      <c r="AI679" t="s">
        <v>387</v>
      </c>
      <c r="AJ679" t="s">
        <v>62</v>
      </c>
      <c r="AK679" t="s">
        <v>11</v>
      </c>
    </row>
    <row r="680" spans="1:37">
      <c r="A680" t="s">
        <v>3101</v>
      </c>
      <c r="B680">
        <v>49.41</v>
      </c>
      <c r="C680" s="3">
        <v>1327</v>
      </c>
      <c r="D680" t="s">
        <v>3101</v>
      </c>
      <c r="E680">
        <v>116242716</v>
      </c>
      <c r="F680" t="s">
        <v>1083</v>
      </c>
      <c r="G680" t="s">
        <v>1084</v>
      </c>
      <c r="H680">
        <v>31.51</v>
      </c>
      <c r="I680">
        <v>384</v>
      </c>
      <c r="J680">
        <v>257</v>
      </c>
      <c r="K680">
        <v>7</v>
      </c>
      <c r="L680">
        <v>1254</v>
      </c>
      <c r="M680">
        <v>121</v>
      </c>
      <c r="N680">
        <v>462</v>
      </c>
      <c r="O680">
        <v>838</v>
      </c>
      <c r="P680" s="1">
        <v>1E-46</v>
      </c>
      <c r="Q680">
        <v>187</v>
      </c>
      <c r="R680" t="s">
        <v>1083</v>
      </c>
      <c r="S680" t="s">
        <v>1085</v>
      </c>
      <c r="T680" t="s">
        <v>0</v>
      </c>
      <c r="U680" t="s">
        <v>1083</v>
      </c>
      <c r="V680" t="s">
        <v>1</v>
      </c>
      <c r="W680" t="s">
        <v>1086</v>
      </c>
      <c r="X680">
        <v>9606</v>
      </c>
      <c r="Y680" t="s">
        <v>1</v>
      </c>
      <c r="Z680" t="s">
        <v>59</v>
      </c>
      <c r="AA680" t="s">
        <v>60</v>
      </c>
      <c r="AB680" t="s">
        <v>2</v>
      </c>
      <c r="AC680" t="s">
        <v>3</v>
      </c>
      <c r="AD680" t="s">
        <v>61</v>
      </c>
      <c r="AE680" t="s">
        <v>9</v>
      </c>
      <c r="AF680">
        <v>20100119</v>
      </c>
      <c r="AG680" t="s">
        <v>5</v>
      </c>
      <c r="AH680" t="s">
        <v>59</v>
      </c>
      <c r="AI680" t="s">
        <v>60</v>
      </c>
      <c r="AJ680" t="s">
        <v>62</v>
      </c>
      <c r="AK680" t="s">
        <v>11</v>
      </c>
    </row>
    <row r="681" spans="1:37">
      <c r="A681" t="s">
        <v>5959</v>
      </c>
      <c r="B681">
        <v>49.55</v>
      </c>
      <c r="C681">
        <v>149</v>
      </c>
      <c r="D681" t="s">
        <v>5959</v>
      </c>
      <c r="E681">
        <v>52783280</v>
      </c>
      <c r="F681" t="s">
        <v>5960</v>
      </c>
      <c r="G681" t="s">
        <v>5961</v>
      </c>
      <c r="H681">
        <v>89.47</v>
      </c>
      <c r="I681">
        <v>38</v>
      </c>
      <c r="J681">
        <v>4</v>
      </c>
      <c r="K681">
        <v>0</v>
      </c>
      <c r="L681">
        <v>96</v>
      </c>
      <c r="M681">
        <v>209</v>
      </c>
      <c r="N681">
        <v>1</v>
      </c>
      <c r="O681">
        <v>38</v>
      </c>
      <c r="P681" s="1">
        <v>3.9999999999999999E-16</v>
      </c>
      <c r="Q681">
        <v>83.2</v>
      </c>
      <c r="R681" t="s">
        <v>5960</v>
      </c>
      <c r="S681" t="s">
        <v>5962</v>
      </c>
      <c r="T681" t="s">
        <v>0</v>
      </c>
      <c r="U681" t="s">
        <v>5960</v>
      </c>
      <c r="V681" t="s">
        <v>1</v>
      </c>
      <c r="W681" t="s">
        <v>5963</v>
      </c>
      <c r="X681">
        <v>3702</v>
      </c>
      <c r="Y681" t="s">
        <v>1</v>
      </c>
      <c r="Z681" t="s">
        <v>217</v>
      </c>
      <c r="AA681" t="s">
        <v>218</v>
      </c>
      <c r="AB681" t="s">
        <v>2</v>
      </c>
      <c r="AC681" t="s">
        <v>3</v>
      </c>
      <c r="AD681" t="s">
        <v>219</v>
      </c>
      <c r="AE681" t="s">
        <v>9</v>
      </c>
      <c r="AF681">
        <v>20100119</v>
      </c>
      <c r="AG681" t="s">
        <v>5</v>
      </c>
      <c r="AH681" t="s">
        <v>217</v>
      </c>
      <c r="AI681" t="s">
        <v>218</v>
      </c>
      <c r="AJ681" t="s">
        <v>62</v>
      </c>
      <c r="AK681" t="s">
        <v>11</v>
      </c>
    </row>
    <row r="682" spans="1:37">
      <c r="A682" t="s">
        <v>2477</v>
      </c>
      <c r="B682">
        <v>50.39</v>
      </c>
      <c r="C682">
        <v>333</v>
      </c>
      <c r="D682" t="s">
        <v>2477</v>
      </c>
      <c r="E682">
        <v>122068024</v>
      </c>
      <c r="F682" t="s">
        <v>1092</v>
      </c>
      <c r="G682" t="s">
        <v>1093</v>
      </c>
      <c r="H682">
        <v>57.41</v>
      </c>
      <c r="I682">
        <v>108</v>
      </c>
      <c r="J682">
        <v>41</v>
      </c>
      <c r="K682">
        <v>2</v>
      </c>
      <c r="L682">
        <v>331</v>
      </c>
      <c r="M682">
        <v>23</v>
      </c>
      <c r="N682">
        <v>84</v>
      </c>
      <c r="O682">
        <v>191</v>
      </c>
      <c r="P682" s="1">
        <v>6.0000000000000001E-28</v>
      </c>
      <c r="Q682">
        <v>122</v>
      </c>
      <c r="R682" t="s">
        <v>1092</v>
      </c>
      <c r="S682" t="s">
        <v>1094</v>
      </c>
      <c r="T682" t="s">
        <v>0</v>
      </c>
      <c r="U682" t="s">
        <v>1092</v>
      </c>
      <c r="V682" t="s">
        <v>1</v>
      </c>
      <c r="W682" t="s">
        <v>1095</v>
      </c>
      <c r="X682">
        <v>7159</v>
      </c>
      <c r="Y682" t="s">
        <v>1</v>
      </c>
      <c r="Z682" t="s">
        <v>1096</v>
      </c>
      <c r="AA682" t="s">
        <v>1097</v>
      </c>
      <c r="AB682" t="s">
        <v>31</v>
      </c>
      <c r="AC682" t="s">
        <v>32</v>
      </c>
      <c r="AD682" t="s">
        <v>1098</v>
      </c>
      <c r="AE682" t="s">
        <v>9</v>
      </c>
      <c r="AF682">
        <v>20080207</v>
      </c>
      <c r="AG682" t="s">
        <v>5</v>
      </c>
      <c r="AH682" t="s">
        <v>1096</v>
      </c>
      <c r="AI682" t="s">
        <v>1097</v>
      </c>
      <c r="AJ682" t="s">
        <v>62</v>
      </c>
      <c r="AK682" t="s">
        <v>11</v>
      </c>
    </row>
    <row r="683" spans="1:37">
      <c r="A683" t="s">
        <v>7215</v>
      </c>
      <c r="B683">
        <v>51.52</v>
      </c>
      <c r="C683">
        <v>225</v>
      </c>
      <c r="D683" t="s">
        <v>7215</v>
      </c>
      <c r="E683">
        <v>156630494</v>
      </c>
      <c r="F683" t="s">
        <v>5069</v>
      </c>
      <c r="G683" t="s">
        <v>5070</v>
      </c>
      <c r="H683">
        <v>50</v>
      </c>
      <c r="I683">
        <v>26</v>
      </c>
      <c r="J683">
        <v>13</v>
      </c>
      <c r="K683">
        <v>0</v>
      </c>
      <c r="L683">
        <v>146</v>
      </c>
      <c r="M683">
        <v>223</v>
      </c>
      <c r="N683">
        <v>100</v>
      </c>
      <c r="O683">
        <v>125</v>
      </c>
      <c r="P683">
        <v>1E-3</v>
      </c>
      <c r="Q683">
        <v>41.6</v>
      </c>
      <c r="R683" t="s">
        <v>5069</v>
      </c>
      <c r="S683" t="s">
        <v>5071</v>
      </c>
      <c r="T683" t="s">
        <v>0</v>
      </c>
      <c r="U683" t="s">
        <v>5069</v>
      </c>
      <c r="V683" t="s">
        <v>1</v>
      </c>
      <c r="W683" t="s">
        <v>4986</v>
      </c>
      <c r="X683">
        <v>9598</v>
      </c>
      <c r="Y683" t="s">
        <v>1</v>
      </c>
      <c r="Z683" t="s">
        <v>560</v>
      </c>
      <c r="AA683" t="s">
        <v>561</v>
      </c>
      <c r="AB683" t="s">
        <v>2</v>
      </c>
      <c r="AC683" t="s">
        <v>3</v>
      </c>
      <c r="AD683" t="s">
        <v>562</v>
      </c>
      <c r="AE683" t="s">
        <v>9</v>
      </c>
      <c r="AF683">
        <v>20100119</v>
      </c>
      <c r="AG683" t="s">
        <v>5</v>
      </c>
      <c r="AH683" t="s">
        <v>560</v>
      </c>
      <c r="AI683" t="s">
        <v>561</v>
      </c>
      <c r="AJ683" t="s">
        <v>62</v>
      </c>
      <c r="AK683" t="s">
        <v>11</v>
      </c>
    </row>
    <row r="684" spans="1:37">
      <c r="A684" t="s">
        <v>2049</v>
      </c>
      <c r="B684">
        <v>51.59</v>
      </c>
      <c r="C684">
        <v>256</v>
      </c>
      <c r="D684" t="s">
        <v>2049</v>
      </c>
      <c r="E684">
        <v>75335558</v>
      </c>
      <c r="F684" t="s">
        <v>2050</v>
      </c>
      <c r="G684" t="s">
        <v>2051</v>
      </c>
      <c r="H684">
        <v>48.15</v>
      </c>
      <c r="I684">
        <v>81</v>
      </c>
      <c r="J684">
        <v>42</v>
      </c>
      <c r="K684">
        <v>0</v>
      </c>
      <c r="L684">
        <v>247</v>
      </c>
      <c r="M684">
        <v>5</v>
      </c>
      <c r="N684">
        <v>313</v>
      </c>
      <c r="O684">
        <v>393</v>
      </c>
      <c r="P684" s="1">
        <v>3.9999999999999999E-16</v>
      </c>
      <c r="Q684">
        <v>83.2</v>
      </c>
      <c r="R684" t="s">
        <v>2050</v>
      </c>
      <c r="S684" t="s">
        <v>2052</v>
      </c>
      <c r="T684" t="s">
        <v>0</v>
      </c>
      <c r="U684" t="s">
        <v>2050</v>
      </c>
      <c r="V684" t="s">
        <v>1</v>
      </c>
      <c r="W684" t="s">
        <v>2053</v>
      </c>
      <c r="X684">
        <v>3702</v>
      </c>
      <c r="Y684" t="s">
        <v>1</v>
      </c>
      <c r="Z684" t="s">
        <v>831</v>
      </c>
      <c r="AA684" t="s">
        <v>832</v>
      </c>
      <c r="AB684" t="s">
        <v>2054</v>
      </c>
      <c r="AC684" t="s">
        <v>675</v>
      </c>
      <c r="AD684" t="s">
        <v>2055</v>
      </c>
      <c r="AE684" t="s">
        <v>9</v>
      </c>
      <c r="AF684">
        <v>20090612</v>
      </c>
      <c r="AG684" t="s">
        <v>5</v>
      </c>
      <c r="AH684" t="s">
        <v>831</v>
      </c>
      <c r="AI684" t="s">
        <v>832</v>
      </c>
      <c r="AJ684" t="s">
        <v>62</v>
      </c>
      <c r="AK684" t="s">
        <v>11</v>
      </c>
    </row>
    <row r="685" spans="1:37">
      <c r="A685" t="s">
        <v>6503</v>
      </c>
      <c r="B685">
        <v>52.49</v>
      </c>
      <c r="C685">
        <v>451</v>
      </c>
      <c r="D685" t="s">
        <v>6503</v>
      </c>
      <c r="E685">
        <v>50400219</v>
      </c>
      <c r="F685" t="s">
        <v>6504</v>
      </c>
      <c r="G685" t="s">
        <v>6505</v>
      </c>
      <c r="H685">
        <v>39.130000000000003</v>
      </c>
      <c r="I685">
        <v>92</v>
      </c>
      <c r="J685">
        <v>56</v>
      </c>
      <c r="K685">
        <v>0</v>
      </c>
      <c r="L685">
        <v>473</v>
      </c>
      <c r="M685">
        <v>198</v>
      </c>
      <c r="N685">
        <v>185</v>
      </c>
      <c r="O685">
        <v>276</v>
      </c>
      <c r="P685" s="1">
        <v>1E-13</v>
      </c>
      <c r="Q685">
        <v>75.5</v>
      </c>
      <c r="R685" t="s">
        <v>6504</v>
      </c>
      <c r="S685" t="s">
        <v>6506</v>
      </c>
      <c r="T685" t="s">
        <v>0</v>
      </c>
      <c r="U685" t="s">
        <v>6504</v>
      </c>
      <c r="V685" t="s">
        <v>1</v>
      </c>
      <c r="W685" t="s">
        <v>5771</v>
      </c>
      <c r="X685">
        <v>10116</v>
      </c>
      <c r="Y685" t="s">
        <v>1</v>
      </c>
      <c r="Z685" t="s">
        <v>118</v>
      </c>
      <c r="AA685" t="s">
        <v>119</v>
      </c>
      <c r="AB685" t="s">
        <v>2</v>
      </c>
      <c r="AC685" t="s">
        <v>3</v>
      </c>
      <c r="AD685" t="s">
        <v>120</v>
      </c>
      <c r="AE685" t="s">
        <v>9</v>
      </c>
      <c r="AF685">
        <v>20100119</v>
      </c>
      <c r="AG685" t="s">
        <v>5</v>
      </c>
      <c r="AH685" t="s">
        <v>118</v>
      </c>
      <c r="AI685" t="s">
        <v>119</v>
      </c>
      <c r="AJ685" t="s">
        <v>62</v>
      </c>
      <c r="AK685" t="s">
        <v>11</v>
      </c>
    </row>
    <row r="686" spans="1:37">
      <c r="A686" t="s">
        <v>4613</v>
      </c>
      <c r="B686">
        <v>53.19</v>
      </c>
      <c r="C686">
        <v>417</v>
      </c>
      <c r="D686" t="s">
        <v>4613</v>
      </c>
      <c r="E686">
        <v>136643</v>
      </c>
      <c r="F686" t="s">
        <v>3264</v>
      </c>
      <c r="G686" t="s">
        <v>3265</v>
      </c>
      <c r="H686">
        <v>79.650000000000006</v>
      </c>
      <c r="I686">
        <v>113</v>
      </c>
      <c r="J686">
        <v>23</v>
      </c>
      <c r="K686">
        <v>0</v>
      </c>
      <c r="L686">
        <v>416</v>
      </c>
      <c r="M686">
        <v>78</v>
      </c>
      <c r="N686">
        <v>33</v>
      </c>
      <c r="O686">
        <v>145</v>
      </c>
      <c r="P686" s="1">
        <v>7.0000000000000004E-42</v>
      </c>
      <c r="Q686">
        <v>168</v>
      </c>
      <c r="R686" t="s">
        <v>3264</v>
      </c>
      <c r="S686" t="s">
        <v>3266</v>
      </c>
      <c r="T686" t="s">
        <v>0</v>
      </c>
      <c r="U686" t="s">
        <v>3264</v>
      </c>
      <c r="V686" t="s">
        <v>1</v>
      </c>
      <c r="W686" t="s">
        <v>3267</v>
      </c>
      <c r="X686">
        <v>7227</v>
      </c>
      <c r="Y686" t="s">
        <v>1</v>
      </c>
      <c r="Z686" t="s">
        <v>118</v>
      </c>
      <c r="AA686" t="s">
        <v>119</v>
      </c>
      <c r="AB686" t="s">
        <v>2</v>
      </c>
      <c r="AC686" t="s">
        <v>3</v>
      </c>
      <c r="AD686" t="s">
        <v>120</v>
      </c>
      <c r="AE686" t="s">
        <v>9</v>
      </c>
      <c r="AF686">
        <v>20100119</v>
      </c>
      <c r="AG686" t="s">
        <v>5</v>
      </c>
      <c r="AH686" t="s">
        <v>118</v>
      </c>
      <c r="AI686" t="s">
        <v>119</v>
      </c>
      <c r="AJ686" t="s">
        <v>62</v>
      </c>
      <c r="AK686" t="s">
        <v>11</v>
      </c>
    </row>
    <row r="687" spans="1:37">
      <c r="A687" t="s">
        <v>7456</v>
      </c>
      <c r="B687">
        <v>54.78</v>
      </c>
      <c r="C687">
        <v>353</v>
      </c>
      <c r="D687" t="s">
        <v>7456</v>
      </c>
      <c r="E687">
        <v>6707663</v>
      </c>
      <c r="F687" t="s">
        <v>641</v>
      </c>
      <c r="G687" t="s">
        <v>642</v>
      </c>
      <c r="H687">
        <v>58.47</v>
      </c>
      <c r="I687">
        <v>118</v>
      </c>
      <c r="J687">
        <v>48</v>
      </c>
      <c r="K687">
        <v>1</v>
      </c>
      <c r="L687">
        <v>2</v>
      </c>
      <c r="M687">
        <v>352</v>
      </c>
      <c r="N687">
        <v>2047</v>
      </c>
      <c r="O687">
        <v>2164</v>
      </c>
      <c r="P687" s="1">
        <v>3.0000000000000002E-33</v>
      </c>
      <c r="Q687">
        <v>140</v>
      </c>
      <c r="R687" t="s">
        <v>641</v>
      </c>
      <c r="S687" t="s">
        <v>643</v>
      </c>
      <c r="T687" t="s">
        <v>0</v>
      </c>
      <c r="U687" t="s">
        <v>641</v>
      </c>
      <c r="V687" t="s">
        <v>1</v>
      </c>
      <c r="W687" t="s">
        <v>644</v>
      </c>
      <c r="X687">
        <v>9606</v>
      </c>
      <c r="Y687" t="s">
        <v>1</v>
      </c>
      <c r="Z687" t="s">
        <v>210</v>
      </c>
      <c r="AA687" t="s">
        <v>211</v>
      </c>
      <c r="AB687" t="s">
        <v>2</v>
      </c>
      <c r="AC687" t="s">
        <v>3</v>
      </c>
      <c r="AD687" t="s">
        <v>212</v>
      </c>
      <c r="AE687" t="s">
        <v>9</v>
      </c>
      <c r="AF687">
        <v>20100119</v>
      </c>
      <c r="AG687" t="s">
        <v>5</v>
      </c>
      <c r="AH687" t="s">
        <v>210</v>
      </c>
      <c r="AI687" t="s">
        <v>211</v>
      </c>
      <c r="AJ687" t="s">
        <v>62</v>
      </c>
      <c r="AK687" t="s">
        <v>11</v>
      </c>
    </row>
    <row r="688" spans="1:37">
      <c r="A688" t="s">
        <v>7456</v>
      </c>
      <c r="B688">
        <v>54.78</v>
      </c>
      <c r="C688">
        <v>353</v>
      </c>
      <c r="D688" t="s">
        <v>7456</v>
      </c>
      <c r="E688">
        <v>6707663</v>
      </c>
      <c r="F688" t="s">
        <v>641</v>
      </c>
      <c r="G688" t="s">
        <v>642</v>
      </c>
      <c r="H688">
        <v>58.47</v>
      </c>
      <c r="I688">
        <v>118</v>
      </c>
      <c r="J688">
        <v>48</v>
      </c>
      <c r="K688">
        <v>1</v>
      </c>
      <c r="L688">
        <v>2</v>
      </c>
      <c r="M688">
        <v>352</v>
      </c>
      <c r="N688">
        <v>2047</v>
      </c>
      <c r="O688">
        <v>2164</v>
      </c>
      <c r="P688" s="1">
        <v>3.0000000000000002E-33</v>
      </c>
      <c r="Q688">
        <v>140</v>
      </c>
      <c r="R688" t="s">
        <v>641</v>
      </c>
      <c r="S688" t="s">
        <v>643</v>
      </c>
      <c r="T688" t="s">
        <v>0</v>
      </c>
      <c r="U688" t="s">
        <v>641</v>
      </c>
      <c r="V688" t="s">
        <v>1</v>
      </c>
      <c r="W688" t="s">
        <v>644</v>
      </c>
      <c r="X688">
        <v>9606</v>
      </c>
      <c r="Y688" t="s">
        <v>1</v>
      </c>
      <c r="Z688" t="s">
        <v>162</v>
      </c>
      <c r="AA688" t="s">
        <v>163</v>
      </c>
      <c r="AB688" t="s">
        <v>2</v>
      </c>
      <c r="AC688" t="s">
        <v>3</v>
      </c>
      <c r="AD688" t="s">
        <v>164</v>
      </c>
      <c r="AE688" t="s">
        <v>9</v>
      </c>
      <c r="AF688">
        <v>20100119</v>
      </c>
      <c r="AG688" t="s">
        <v>5</v>
      </c>
      <c r="AH688" t="s">
        <v>162</v>
      </c>
      <c r="AI688" t="s">
        <v>163</v>
      </c>
      <c r="AJ688" t="s">
        <v>62</v>
      </c>
      <c r="AK688" t="s">
        <v>11</v>
      </c>
    </row>
    <row r="689" spans="1:37">
      <c r="A689" t="s">
        <v>3951</v>
      </c>
      <c r="B689">
        <v>54.92</v>
      </c>
      <c r="C689">
        <v>375</v>
      </c>
      <c r="D689" t="s">
        <v>3951</v>
      </c>
      <c r="E689">
        <v>62510525</v>
      </c>
      <c r="F689" t="s">
        <v>3952</v>
      </c>
      <c r="G689" t="s">
        <v>3953</v>
      </c>
      <c r="H689">
        <v>40.68</v>
      </c>
      <c r="I689">
        <v>59</v>
      </c>
      <c r="J689">
        <v>35</v>
      </c>
      <c r="K689">
        <v>0</v>
      </c>
      <c r="L689">
        <v>188</v>
      </c>
      <c r="M689">
        <v>12</v>
      </c>
      <c r="N689">
        <v>74</v>
      </c>
      <c r="O689">
        <v>132</v>
      </c>
      <c r="P689" s="1">
        <v>2.0000000000000002E-5</v>
      </c>
      <c r="Q689">
        <v>47.4</v>
      </c>
      <c r="R689" t="s">
        <v>3952</v>
      </c>
      <c r="S689" t="s">
        <v>3954</v>
      </c>
      <c r="T689" t="s">
        <v>0</v>
      </c>
      <c r="U689" t="s">
        <v>3952</v>
      </c>
      <c r="V689" t="s">
        <v>1</v>
      </c>
      <c r="W689" t="s">
        <v>3955</v>
      </c>
      <c r="X689">
        <v>10116</v>
      </c>
      <c r="Y689" t="s">
        <v>1</v>
      </c>
      <c r="Z689" t="s">
        <v>59</v>
      </c>
      <c r="AA689" t="s">
        <v>60</v>
      </c>
      <c r="AB689" t="s">
        <v>2</v>
      </c>
      <c r="AC689" t="s">
        <v>3</v>
      </c>
      <c r="AD689" t="s">
        <v>61</v>
      </c>
      <c r="AE689" t="s">
        <v>9</v>
      </c>
      <c r="AF689">
        <v>20100119</v>
      </c>
      <c r="AG689" t="s">
        <v>5</v>
      </c>
      <c r="AH689" t="s">
        <v>59</v>
      </c>
      <c r="AI689" t="s">
        <v>60</v>
      </c>
      <c r="AJ689" t="s">
        <v>62</v>
      </c>
      <c r="AK689" t="s">
        <v>11</v>
      </c>
    </row>
    <row r="690" spans="1:37">
      <c r="A690" t="s">
        <v>2830</v>
      </c>
      <c r="B690">
        <v>55.91</v>
      </c>
      <c r="C690">
        <v>528</v>
      </c>
      <c r="D690" t="s">
        <v>2830</v>
      </c>
      <c r="E690">
        <v>543936</v>
      </c>
      <c r="F690" t="s">
        <v>2831</v>
      </c>
      <c r="G690" t="s">
        <v>2832</v>
      </c>
      <c r="H690">
        <v>81.099999999999994</v>
      </c>
      <c r="I690">
        <v>164</v>
      </c>
      <c r="J690">
        <v>28</v>
      </c>
      <c r="K690">
        <v>1</v>
      </c>
      <c r="L690">
        <v>502</v>
      </c>
      <c r="M690">
        <v>20</v>
      </c>
      <c r="N690">
        <v>5</v>
      </c>
      <c r="O690">
        <v>168</v>
      </c>
      <c r="P690" s="1">
        <v>3.0000000000000001E-61</v>
      </c>
      <c r="Q690">
        <v>234</v>
      </c>
      <c r="R690" t="s">
        <v>2831</v>
      </c>
      <c r="S690" t="s">
        <v>2833</v>
      </c>
      <c r="T690" t="s">
        <v>0</v>
      </c>
      <c r="U690" t="s">
        <v>2831</v>
      </c>
      <c r="V690" t="s">
        <v>1</v>
      </c>
      <c r="W690" t="s">
        <v>2831</v>
      </c>
      <c r="X690">
        <v>3190</v>
      </c>
      <c r="Y690" t="s">
        <v>1</v>
      </c>
      <c r="Z690" t="s">
        <v>118</v>
      </c>
      <c r="AA690" t="s">
        <v>119</v>
      </c>
      <c r="AB690" t="s">
        <v>2</v>
      </c>
      <c r="AC690" t="s">
        <v>3</v>
      </c>
      <c r="AD690" t="s">
        <v>120</v>
      </c>
      <c r="AE690" t="s">
        <v>9</v>
      </c>
      <c r="AF690">
        <v>20100119</v>
      </c>
      <c r="AG690" t="s">
        <v>5</v>
      </c>
      <c r="AH690" t="s">
        <v>118</v>
      </c>
      <c r="AI690" t="s">
        <v>119</v>
      </c>
      <c r="AJ690" t="s">
        <v>62</v>
      </c>
      <c r="AK690" t="s">
        <v>11</v>
      </c>
    </row>
    <row r="691" spans="1:37">
      <c r="A691" t="s">
        <v>2998</v>
      </c>
      <c r="B691">
        <v>56.03</v>
      </c>
      <c r="C691">
        <v>842</v>
      </c>
      <c r="D691" t="s">
        <v>2998</v>
      </c>
      <c r="E691">
        <v>3915778</v>
      </c>
      <c r="F691" t="s">
        <v>2999</v>
      </c>
      <c r="G691" t="s">
        <v>3000</v>
      </c>
      <c r="H691">
        <v>24.82</v>
      </c>
      <c r="I691">
        <v>274</v>
      </c>
      <c r="J691">
        <v>192</v>
      </c>
      <c r="K691">
        <v>8</v>
      </c>
      <c r="L691">
        <v>791</v>
      </c>
      <c r="M691">
        <v>12</v>
      </c>
      <c r="N691">
        <v>988</v>
      </c>
      <c r="O691">
        <v>1240</v>
      </c>
      <c r="P691" s="1">
        <v>7.9999999999999995E-11</v>
      </c>
      <c r="Q691">
        <v>67.8</v>
      </c>
      <c r="R691" t="s">
        <v>2999</v>
      </c>
      <c r="S691" t="s">
        <v>3001</v>
      </c>
      <c r="T691" t="s">
        <v>0</v>
      </c>
      <c r="U691" t="s">
        <v>2999</v>
      </c>
      <c r="V691" t="s">
        <v>1</v>
      </c>
      <c r="W691" t="s">
        <v>2731</v>
      </c>
      <c r="X691">
        <v>9031</v>
      </c>
      <c r="Y691" t="s">
        <v>1</v>
      </c>
      <c r="Z691" t="s">
        <v>3005</v>
      </c>
      <c r="AA691" t="s">
        <v>3006</v>
      </c>
      <c r="AB691" t="s">
        <v>31</v>
      </c>
      <c r="AC691" t="s">
        <v>32</v>
      </c>
      <c r="AD691" t="s">
        <v>3004</v>
      </c>
      <c r="AE691" t="s">
        <v>9</v>
      </c>
      <c r="AF691">
        <v>20061003</v>
      </c>
      <c r="AG691" t="s">
        <v>5</v>
      </c>
      <c r="AH691" t="s">
        <v>3005</v>
      </c>
      <c r="AI691" t="s">
        <v>3006</v>
      </c>
      <c r="AJ691" t="s">
        <v>62</v>
      </c>
      <c r="AK691" t="s">
        <v>11</v>
      </c>
    </row>
    <row r="692" spans="1:37">
      <c r="A692" t="s">
        <v>1585</v>
      </c>
      <c r="B692">
        <v>56.48</v>
      </c>
      <c r="C692">
        <v>274</v>
      </c>
      <c r="D692" t="s">
        <v>1585</v>
      </c>
      <c r="E692">
        <v>30172967</v>
      </c>
      <c r="F692" t="s">
        <v>1586</v>
      </c>
      <c r="G692" t="s">
        <v>1587</v>
      </c>
      <c r="H692">
        <v>47.67</v>
      </c>
      <c r="I692">
        <v>86</v>
      </c>
      <c r="J692">
        <v>45</v>
      </c>
      <c r="K692">
        <v>1</v>
      </c>
      <c r="L692">
        <v>274</v>
      </c>
      <c r="M692">
        <v>17</v>
      </c>
      <c r="N692">
        <v>15</v>
      </c>
      <c r="O692">
        <v>96</v>
      </c>
      <c r="P692" s="1">
        <v>2E-14</v>
      </c>
      <c r="Q692">
        <v>77.400000000000006</v>
      </c>
      <c r="R692" t="s">
        <v>1586</v>
      </c>
      <c r="S692" t="s">
        <v>1588</v>
      </c>
      <c r="T692" t="s">
        <v>0</v>
      </c>
      <c r="U692" t="s">
        <v>1586</v>
      </c>
      <c r="V692" t="s">
        <v>1</v>
      </c>
      <c r="W692" t="s">
        <v>1589</v>
      </c>
      <c r="X692">
        <v>9606</v>
      </c>
      <c r="Y692" t="s">
        <v>1</v>
      </c>
      <c r="Z692" t="s">
        <v>1591</v>
      </c>
      <c r="AA692" t="s">
        <v>1592</v>
      </c>
      <c r="AB692" t="s">
        <v>31</v>
      </c>
      <c r="AC692" t="s">
        <v>32</v>
      </c>
      <c r="AD692" t="s">
        <v>1590</v>
      </c>
      <c r="AE692" t="s">
        <v>9</v>
      </c>
      <c r="AF692">
        <v>20041118</v>
      </c>
      <c r="AG692" t="s">
        <v>5</v>
      </c>
      <c r="AH692" t="s">
        <v>1591</v>
      </c>
      <c r="AI692" t="s">
        <v>1592</v>
      </c>
      <c r="AJ692" t="s">
        <v>62</v>
      </c>
      <c r="AK692" t="s">
        <v>11</v>
      </c>
    </row>
    <row r="693" spans="1:37">
      <c r="A693" t="s">
        <v>7219</v>
      </c>
      <c r="B693">
        <v>56.77</v>
      </c>
      <c r="C693">
        <v>256</v>
      </c>
      <c r="D693" t="s">
        <v>7219</v>
      </c>
      <c r="E693">
        <v>3914156</v>
      </c>
      <c r="F693" t="s">
        <v>7220</v>
      </c>
      <c r="G693" t="s">
        <v>7221</v>
      </c>
      <c r="H693">
        <v>60</v>
      </c>
      <c r="I693">
        <v>85</v>
      </c>
      <c r="J693">
        <v>34</v>
      </c>
      <c r="K693">
        <v>0</v>
      </c>
      <c r="L693">
        <v>2</v>
      </c>
      <c r="M693">
        <v>256</v>
      </c>
      <c r="N693">
        <v>126</v>
      </c>
      <c r="O693">
        <v>210</v>
      </c>
      <c r="P693" s="1">
        <v>4.9999999999999998E-24</v>
      </c>
      <c r="Q693">
        <v>109</v>
      </c>
      <c r="R693" t="s">
        <v>7220</v>
      </c>
      <c r="S693" t="s">
        <v>7222</v>
      </c>
      <c r="T693" t="s">
        <v>0</v>
      </c>
      <c r="U693" t="s">
        <v>7220</v>
      </c>
      <c r="V693" t="s">
        <v>1</v>
      </c>
      <c r="W693" t="s">
        <v>7223</v>
      </c>
      <c r="X693">
        <v>7227</v>
      </c>
      <c r="Y693" t="s">
        <v>1</v>
      </c>
      <c r="Z693" t="s">
        <v>217</v>
      </c>
      <c r="AA693" t="s">
        <v>218</v>
      </c>
      <c r="AB693" t="s">
        <v>2</v>
      </c>
      <c r="AC693" t="s">
        <v>3</v>
      </c>
      <c r="AD693" t="s">
        <v>219</v>
      </c>
      <c r="AE693" t="s">
        <v>9</v>
      </c>
      <c r="AF693">
        <v>20100119</v>
      </c>
      <c r="AG693" t="s">
        <v>5</v>
      </c>
      <c r="AH693" t="s">
        <v>217</v>
      </c>
      <c r="AI693" t="s">
        <v>218</v>
      </c>
      <c r="AJ693" t="s">
        <v>62</v>
      </c>
      <c r="AK693" t="s">
        <v>11</v>
      </c>
    </row>
    <row r="694" spans="1:37">
      <c r="A694" t="s">
        <v>1800</v>
      </c>
      <c r="B694">
        <v>58.94</v>
      </c>
      <c r="C694">
        <v>483</v>
      </c>
      <c r="D694" t="s">
        <v>1800</v>
      </c>
      <c r="E694">
        <v>6093646</v>
      </c>
      <c r="F694" t="s">
        <v>1801</v>
      </c>
      <c r="G694" t="s">
        <v>1802</v>
      </c>
      <c r="H694">
        <v>46.67</v>
      </c>
      <c r="I694">
        <v>135</v>
      </c>
      <c r="J694">
        <v>71</v>
      </c>
      <c r="K694">
        <v>4</v>
      </c>
      <c r="L694">
        <v>80</v>
      </c>
      <c r="M694">
        <v>481</v>
      </c>
      <c r="N694">
        <v>45</v>
      </c>
      <c r="O694">
        <v>173</v>
      </c>
      <c r="P694" s="1">
        <v>8.9999999999999996E-28</v>
      </c>
      <c r="Q694">
        <v>122</v>
      </c>
      <c r="R694" t="s">
        <v>1801</v>
      </c>
      <c r="S694" t="s">
        <v>1803</v>
      </c>
      <c r="T694" t="s">
        <v>0</v>
      </c>
      <c r="U694" t="s">
        <v>1801</v>
      </c>
      <c r="V694" t="s">
        <v>1</v>
      </c>
      <c r="W694" t="s">
        <v>1804</v>
      </c>
      <c r="X694">
        <v>9606</v>
      </c>
      <c r="Y694" t="s">
        <v>1</v>
      </c>
      <c r="Z694" t="s">
        <v>210</v>
      </c>
      <c r="AA694" t="s">
        <v>211</v>
      </c>
      <c r="AB694" t="s">
        <v>2</v>
      </c>
      <c r="AC694" t="s">
        <v>3</v>
      </c>
      <c r="AD694" t="s">
        <v>212</v>
      </c>
      <c r="AE694" t="s">
        <v>9</v>
      </c>
      <c r="AF694">
        <v>20100119</v>
      </c>
      <c r="AG694" t="s">
        <v>5</v>
      </c>
      <c r="AH694" t="s">
        <v>210</v>
      </c>
      <c r="AI694" t="s">
        <v>211</v>
      </c>
      <c r="AJ694" t="s">
        <v>62</v>
      </c>
      <c r="AK694" t="s">
        <v>11</v>
      </c>
    </row>
    <row r="695" spans="1:37">
      <c r="A695" t="s">
        <v>1800</v>
      </c>
      <c r="B695">
        <v>58.94</v>
      </c>
      <c r="C695">
        <v>483</v>
      </c>
      <c r="D695" t="s">
        <v>1800</v>
      </c>
      <c r="E695">
        <v>6093646</v>
      </c>
      <c r="F695" t="s">
        <v>1801</v>
      </c>
      <c r="G695" t="s">
        <v>1802</v>
      </c>
      <c r="H695">
        <v>46.67</v>
      </c>
      <c r="I695">
        <v>135</v>
      </c>
      <c r="J695">
        <v>71</v>
      </c>
      <c r="K695">
        <v>4</v>
      </c>
      <c r="L695">
        <v>80</v>
      </c>
      <c r="M695">
        <v>481</v>
      </c>
      <c r="N695">
        <v>45</v>
      </c>
      <c r="O695">
        <v>173</v>
      </c>
      <c r="P695" s="1">
        <v>8.9999999999999996E-28</v>
      </c>
      <c r="Q695">
        <v>122</v>
      </c>
      <c r="R695" t="s">
        <v>1801</v>
      </c>
      <c r="S695" t="s">
        <v>1803</v>
      </c>
      <c r="T695" t="s">
        <v>0</v>
      </c>
      <c r="U695" t="s">
        <v>1801</v>
      </c>
      <c r="V695" t="s">
        <v>1</v>
      </c>
      <c r="W695" t="s">
        <v>1804</v>
      </c>
      <c r="X695">
        <v>9606</v>
      </c>
      <c r="Y695" t="s">
        <v>1</v>
      </c>
      <c r="Z695" t="s">
        <v>162</v>
      </c>
      <c r="AA695" t="s">
        <v>163</v>
      </c>
      <c r="AB695" t="s">
        <v>2</v>
      </c>
      <c r="AC695" t="s">
        <v>3</v>
      </c>
      <c r="AD695" t="s">
        <v>164</v>
      </c>
      <c r="AE695" t="s">
        <v>9</v>
      </c>
      <c r="AF695">
        <v>20100119</v>
      </c>
      <c r="AG695" t="s">
        <v>5</v>
      </c>
      <c r="AH695" t="s">
        <v>162</v>
      </c>
      <c r="AI695" t="s">
        <v>163</v>
      </c>
      <c r="AJ695" t="s">
        <v>62</v>
      </c>
      <c r="AK695" t="s">
        <v>11</v>
      </c>
    </row>
    <row r="696" spans="1:37">
      <c r="A696" t="s">
        <v>7482</v>
      </c>
      <c r="B696">
        <v>58.97</v>
      </c>
      <c r="C696">
        <v>766</v>
      </c>
      <c r="D696" t="s">
        <v>7482</v>
      </c>
      <c r="E696">
        <v>269849730</v>
      </c>
      <c r="F696" t="s">
        <v>4199</v>
      </c>
      <c r="G696" t="s">
        <v>4200</v>
      </c>
      <c r="H696">
        <v>24.23</v>
      </c>
      <c r="I696">
        <v>260</v>
      </c>
      <c r="J696">
        <v>171</v>
      </c>
      <c r="K696">
        <v>8</v>
      </c>
      <c r="L696">
        <v>702</v>
      </c>
      <c r="M696">
        <v>1</v>
      </c>
      <c r="N696">
        <v>2213</v>
      </c>
      <c r="O696">
        <v>2459</v>
      </c>
      <c r="P696" s="1">
        <v>3.0000000000000001E-12</v>
      </c>
      <c r="Q696">
        <v>72.400000000000006</v>
      </c>
      <c r="R696" t="s">
        <v>4199</v>
      </c>
      <c r="S696" t="s">
        <v>4201</v>
      </c>
      <c r="T696" t="s">
        <v>0</v>
      </c>
      <c r="U696" t="s">
        <v>4199</v>
      </c>
      <c r="V696" t="s">
        <v>1</v>
      </c>
      <c r="W696" t="s">
        <v>645</v>
      </c>
      <c r="X696">
        <v>9606</v>
      </c>
      <c r="Y696" t="s">
        <v>1</v>
      </c>
      <c r="Z696" t="s">
        <v>653</v>
      </c>
      <c r="AA696" t="s">
        <v>654</v>
      </c>
      <c r="AB696" t="s">
        <v>2</v>
      </c>
      <c r="AC696" t="s">
        <v>3</v>
      </c>
      <c r="AD696" t="s">
        <v>655</v>
      </c>
      <c r="AE696" t="s">
        <v>9</v>
      </c>
      <c r="AF696">
        <v>20100119</v>
      </c>
      <c r="AG696" t="s">
        <v>5</v>
      </c>
      <c r="AH696" t="s">
        <v>653</v>
      </c>
      <c r="AI696" t="s">
        <v>654</v>
      </c>
      <c r="AJ696" t="s">
        <v>62</v>
      </c>
      <c r="AK696" t="s">
        <v>11</v>
      </c>
    </row>
    <row r="697" spans="1:37">
      <c r="A697" t="s">
        <v>5285</v>
      </c>
      <c r="B697">
        <v>59.53</v>
      </c>
      <c r="C697">
        <v>384</v>
      </c>
      <c r="D697" t="s">
        <v>5285</v>
      </c>
      <c r="E697">
        <v>12644461</v>
      </c>
      <c r="F697" t="s">
        <v>4868</v>
      </c>
      <c r="G697" t="s">
        <v>4869</v>
      </c>
      <c r="H697">
        <v>61.79</v>
      </c>
      <c r="I697">
        <v>123</v>
      </c>
      <c r="J697">
        <v>47</v>
      </c>
      <c r="K697">
        <v>1</v>
      </c>
      <c r="L697">
        <v>371</v>
      </c>
      <c r="M697">
        <v>3</v>
      </c>
      <c r="N697">
        <v>311</v>
      </c>
      <c r="O697">
        <v>432</v>
      </c>
      <c r="P697" s="1">
        <v>2E-35</v>
      </c>
      <c r="Q697">
        <v>147</v>
      </c>
      <c r="R697" t="s">
        <v>4868</v>
      </c>
      <c r="S697" t="s">
        <v>4870</v>
      </c>
      <c r="T697" t="s">
        <v>0</v>
      </c>
      <c r="U697" t="s">
        <v>4868</v>
      </c>
      <c r="V697" t="s">
        <v>1</v>
      </c>
      <c r="W697" t="s">
        <v>1151</v>
      </c>
      <c r="X697">
        <v>10141</v>
      </c>
      <c r="Y697" t="s">
        <v>1</v>
      </c>
      <c r="Z697" t="s">
        <v>834</v>
      </c>
      <c r="AA697" t="s">
        <v>835</v>
      </c>
      <c r="AB697" t="s">
        <v>2</v>
      </c>
      <c r="AC697" t="s">
        <v>3</v>
      </c>
      <c r="AD697" t="s">
        <v>836</v>
      </c>
      <c r="AE697" t="s">
        <v>9</v>
      </c>
      <c r="AF697">
        <v>20100119</v>
      </c>
      <c r="AG697" t="s">
        <v>5</v>
      </c>
      <c r="AH697" t="s">
        <v>834</v>
      </c>
      <c r="AI697" t="s">
        <v>835</v>
      </c>
      <c r="AJ697" t="s">
        <v>62</v>
      </c>
      <c r="AK697" t="s">
        <v>11</v>
      </c>
    </row>
    <row r="698" spans="1:37">
      <c r="A698" t="s">
        <v>7230</v>
      </c>
      <c r="B698">
        <v>59.82</v>
      </c>
      <c r="C698">
        <v>219</v>
      </c>
      <c r="D698" t="s">
        <v>7230</v>
      </c>
      <c r="E698">
        <v>74588399</v>
      </c>
      <c r="F698" t="s">
        <v>7231</v>
      </c>
      <c r="G698" t="s">
        <v>7232</v>
      </c>
      <c r="H698">
        <v>41.94</v>
      </c>
      <c r="I698">
        <v>62</v>
      </c>
      <c r="J698">
        <v>36</v>
      </c>
      <c r="K698">
        <v>0</v>
      </c>
      <c r="L698">
        <v>207</v>
      </c>
      <c r="M698">
        <v>22</v>
      </c>
      <c r="N698">
        <v>436</v>
      </c>
      <c r="O698">
        <v>497</v>
      </c>
      <c r="P698" s="1">
        <v>3E-11</v>
      </c>
      <c r="Q698">
        <v>67</v>
      </c>
      <c r="R698" t="s">
        <v>7231</v>
      </c>
      <c r="S698" t="s">
        <v>7233</v>
      </c>
      <c r="T698" t="s">
        <v>0</v>
      </c>
      <c r="U698" t="s">
        <v>7231</v>
      </c>
      <c r="V698" t="s">
        <v>1</v>
      </c>
      <c r="W698" t="s">
        <v>6870</v>
      </c>
      <c r="X698">
        <v>5551</v>
      </c>
      <c r="Y698" t="s">
        <v>1</v>
      </c>
      <c r="Z698" t="s">
        <v>129</v>
      </c>
      <c r="AA698" t="s">
        <v>130</v>
      </c>
      <c r="AB698" t="s">
        <v>2</v>
      </c>
      <c r="AC698" t="s">
        <v>3</v>
      </c>
      <c r="AD698" t="s">
        <v>131</v>
      </c>
      <c r="AE698" t="s">
        <v>9</v>
      </c>
      <c r="AF698">
        <v>20100119</v>
      </c>
      <c r="AG698" t="s">
        <v>5</v>
      </c>
      <c r="AH698" t="s">
        <v>129</v>
      </c>
      <c r="AI698" t="s">
        <v>130</v>
      </c>
      <c r="AJ698" t="s">
        <v>62</v>
      </c>
      <c r="AK698" t="s">
        <v>11</v>
      </c>
    </row>
    <row r="699" spans="1:37">
      <c r="A699" t="s">
        <v>1454</v>
      </c>
      <c r="B699">
        <v>61.32</v>
      </c>
      <c r="C699">
        <v>331</v>
      </c>
      <c r="D699" t="s">
        <v>1454</v>
      </c>
      <c r="E699">
        <v>60390189</v>
      </c>
      <c r="F699" t="s">
        <v>1455</v>
      </c>
      <c r="G699" t="s">
        <v>1456</v>
      </c>
      <c r="H699">
        <v>44.78</v>
      </c>
      <c r="I699">
        <v>67</v>
      </c>
      <c r="J699">
        <v>37</v>
      </c>
      <c r="K699">
        <v>1</v>
      </c>
      <c r="L699">
        <v>49</v>
      </c>
      <c r="M699">
        <v>249</v>
      </c>
      <c r="N699">
        <v>188</v>
      </c>
      <c r="O699">
        <v>253</v>
      </c>
      <c r="P699" s="1">
        <v>1.9999999999999999E-6</v>
      </c>
      <c r="Q699">
        <v>51.2</v>
      </c>
      <c r="R699" t="s">
        <v>1455</v>
      </c>
      <c r="S699" t="s">
        <v>1457</v>
      </c>
      <c r="T699" t="s">
        <v>0</v>
      </c>
      <c r="U699" t="s">
        <v>1455</v>
      </c>
      <c r="V699" t="s">
        <v>1</v>
      </c>
      <c r="W699" t="s">
        <v>1458</v>
      </c>
      <c r="X699">
        <v>9091</v>
      </c>
      <c r="Y699" t="s">
        <v>1</v>
      </c>
      <c r="Z699" t="s">
        <v>118</v>
      </c>
      <c r="AA699" t="s">
        <v>119</v>
      </c>
      <c r="AB699" t="s">
        <v>2</v>
      </c>
      <c r="AC699" t="s">
        <v>3</v>
      </c>
      <c r="AD699" t="s">
        <v>120</v>
      </c>
      <c r="AE699" t="s">
        <v>9</v>
      </c>
      <c r="AF699">
        <v>20100119</v>
      </c>
      <c r="AG699" t="s">
        <v>5</v>
      </c>
      <c r="AH699" t="s">
        <v>118</v>
      </c>
      <c r="AI699" t="s">
        <v>119</v>
      </c>
      <c r="AJ699" t="s">
        <v>62</v>
      </c>
      <c r="AK699" t="s">
        <v>11</v>
      </c>
    </row>
    <row r="700" spans="1:37">
      <c r="A700" t="s">
        <v>3580</v>
      </c>
      <c r="B700">
        <v>64.17</v>
      </c>
      <c r="C700">
        <v>399</v>
      </c>
      <c r="D700" t="s">
        <v>3580</v>
      </c>
      <c r="E700">
        <v>187470901</v>
      </c>
      <c r="F700" t="s">
        <v>889</v>
      </c>
      <c r="G700" t="s">
        <v>890</v>
      </c>
      <c r="H700">
        <v>37.93</v>
      </c>
      <c r="I700">
        <v>116</v>
      </c>
      <c r="J700">
        <v>71</v>
      </c>
      <c r="K700">
        <v>1</v>
      </c>
      <c r="L700">
        <v>41</v>
      </c>
      <c r="M700">
        <v>385</v>
      </c>
      <c r="N700">
        <v>178</v>
      </c>
      <c r="O700">
        <v>293</v>
      </c>
      <c r="P700" s="1">
        <v>4.9999999999999997E-21</v>
      </c>
      <c r="Q700">
        <v>99.4</v>
      </c>
      <c r="R700" t="s">
        <v>889</v>
      </c>
      <c r="S700" t="s">
        <v>891</v>
      </c>
      <c r="T700" t="s">
        <v>0</v>
      </c>
      <c r="U700" t="s">
        <v>889</v>
      </c>
      <c r="V700" t="s">
        <v>1</v>
      </c>
      <c r="W700" t="s">
        <v>892</v>
      </c>
      <c r="X700">
        <v>9913</v>
      </c>
      <c r="Y700" t="s">
        <v>1</v>
      </c>
      <c r="Z700" t="s">
        <v>59</v>
      </c>
      <c r="AA700" t="s">
        <v>60</v>
      </c>
      <c r="AB700" t="s">
        <v>2</v>
      </c>
      <c r="AC700" t="s">
        <v>3</v>
      </c>
      <c r="AD700" t="s">
        <v>61</v>
      </c>
      <c r="AE700" t="s">
        <v>9</v>
      </c>
      <c r="AF700">
        <v>20100119</v>
      </c>
      <c r="AG700" t="s">
        <v>5</v>
      </c>
      <c r="AH700" t="s">
        <v>59</v>
      </c>
      <c r="AI700" t="s">
        <v>60</v>
      </c>
      <c r="AJ700" t="s">
        <v>62</v>
      </c>
      <c r="AK700" t="s">
        <v>11</v>
      </c>
    </row>
    <row r="701" spans="1:37">
      <c r="A701" t="s">
        <v>6945</v>
      </c>
      <c r="B701">
        <v>66.150000000000006</v>
      </c>
      <c r="C701">
        <v>165</v>
      </c>
      <c r="D701" t="s">
        <v>6945</v>
      </c>
      <c r="E701">
        <v>254813939</v>
      </c>
      <c r="F701" t="s">
        <v>3456</v>
      </c>
      <c r="G701" t="s">
        <v>3457</v>
      </c>
      <c r="H701">
        <v>38.549999999999997</v>
      </c>
      <c r="I701">
        <v>83</v>
      </c>
      <c r="J701">
        <v>51</v>
      </c>
      <c r="K701">
        <v>4</v>
      </c>
      <c r="L701">
        <v>276</v>
      </c>
      <c r="M701">
        <v>524</v>
      </c>
      <c r="N701">
        <v>764</v>
      </c>
      <c r="O701">
        <v>837</v>
      </c>
      <c r="P701" s="1">
        <v>9.9999999999999994E-12</v>
      </c>
      <c r="Q701">
        <v>68.900000000000006</v>
      </c>
      <c r="R701" t="s">
        <v>3456</v>
      </c>
      <c r="S701" t="s">
        <v>3458</v>
      </c>
      <c r="T701" t="s">
        <v>0</v>
      </c>
      <c r="U701" t="s">
        <v>3456</v>
      </c>
      <c r="V701" t="s">
        <v>1</v>
      </c>
      <c r="W701" t="s">
        <v>977</v>
      </c>
      <c r="X701">
        <v>6238</v>
      </c>
      <c r="Y701" t="s">
        <v>1</v>
      </c>
      <c r="Z701" t="s">
        <v>1194</v>
      </c>
      <c r="AA701" t="s">
        <v>1195</v>
      </c>
      <c r="AB701" t="s">
        <v>31</v>
      </c>
      <c r="AC701" t="s">
        <v>32</v>
      </c>
      <c r="AD701" t="s">
        <v>3319</v>
      </c>
      <c r="AE701" t="s">
        <v>9</v>
      </c>
      <c r="AF701">
        <v>20090622</v>
      </c>
      <c r="AG701" t="s">
        <v>5</v>
      </c>
      <c r="AH701" t="s">
        <v>1194</v>
      </c>
      <c r="AI701" t="s">
        <v>1195</v>
      </c>
      <c r="AJ701" t="s">
        <v>62</v>
      </c>
      <c r="AK701" t="s">
        <v>11</v>
      </c>
    </row>
    <row r="702" spans="1:37">
      <c r="A702" t="s">
        <v>823</v>
      </c>
      <c r="B702">
        <v>68.099999999999994</v>
      </c>
      <c r="C702">
        <v>324</v>
      </c>
      <c r="D702" t="s">
        <v>823</v>
      </c>
      <c r="E702">
        <v>152013480</v>
      </c>
      <c r="F702" t="s">
        <v>824</v>
      </c>
      <c r="G702" t="s">
        <v>825</v>
      </c>
      <c r="H702">
        <v>31.87</v>
      </c>
      <c r="I702">
        <v>91</v>
      </c>
      <c r="J702">
        <v>62</v>
      </c>
      <c r="K702">
        <v>2</v>
      </c>
      <c r="L702">
        <v>47</v>
      </c>
      <c r="M702">
        <v>319</v>
      </c>
      <c r="N702">
        <v>20</v>
      </c>
      <c r="O702">
        <v>107</v>
      </c>
      <c r="P702" s="1">
        <v>5.0000000000000002E-5</v>
      </c>
      <c r="Q702">
        <v>46.2</v>
      </c>
      <c r="R702" t="s">
        <v>824</v>
      </c>
      <c r="S702" t="s">
        <v>826</v>
      </c>
      <c r="T702" t="s">
        <v>0</v>
      </c>
      <c r="U702" t="s">
        <v>824</v>
      </c>
      <c r="V702" t="s">
        <v>1</v>
      </c>
      <c r="W702" t="s">
        <v>614</v>
      </c>
      <c r="X702">
        <v>36914</v>
      </c>
      <c r="Y702" t="s">
        <v>1</v>
      </c>
      <c r="Z702" t="s">
        <v>217</v>
      </c>
      <c r="AA702" t="s">
        <v>218</v>
      </c>
      <c r="AB702" t="s">
        <v>2</v>
      </c>
      <c r="AC702" t="s">
        <v>3</v>
      </c>
      <c r="AD702" t="s">
        <v>219</v>
      </c>
      <c r="AE702" t="s">
        <v>9</v>
      </c>
      <c r="AF702">
        <v>20100119</v>
      </c>
      <c r="AG702" t="s">
        <v>5</v>
      </c>
      <c r="AH702" t="s">
        <v>217</v>
      </c>
      <c r="AI702" t="s">
        <v>218</v>
      </c>
      <c r="AJ702" t="s">
        <v>62</v>
      </c>
      <c r="AK702" t="s">
        <v>11</v>
      </c>
    </row>
    <row r="703" spans="1:37">
      <c r="A703" t="s">
        <v>6402</v>
      </c>
      <c r="B703">
        <v>69.790000000000006</v>
      </c>
      <c r="C703">
        <v>913</v>
      </c>
      <c r="D703" t="s">
        <v>6402</v>
      </c>
      <c r="E703">
        <v>81175100</v>
      </c>
      <c r="F703" t="s">
        <v>2674</v>
      </c>
      <c r="G703" t="s">
        <v>2675</v>
      </c>
      <c r="H703">
        <v>27.43</v>
      </c>
      <c r="I703">
        <v>113</v>
      </c>
      <c r="J703">
        <v>79</v>
      </c>
      <c r="K703">
        <v>2</v>
      </c>
      <c r="L703">
        <v>784</v>
      </c>
      <c r="M703">
        <v>455</v>
      </c>
      <c r="N703">
        <v>705</v>
      </c>
      <c r="O703">
        <v>811</v>
      </c>
      <c r="P703">
        <v>1E-3</v>
      </c>
      <c r="Q703">
        <v>43.9</v>
      </c>
      <c r="R703" t="s">
        <v>2674</v>
      </c>
      <c r="S703" t="s">
        <v>2676</v>
      </c>
      <c r="T703" t="s">
        <v>0</v>
      </c>
      <c r="U703" t="s">
        <v>2674</v>
      </c>
      <c r="V703" t="s">
        <v>1</v>
      </c>
      <c r="W703" t="s">
        <v>2677</v>
      </c>
      <c r="X703">
        <v>9606</v>
      </c>
      <c r="Y703" t="s">
        <v>1</v>
      </c>
      <c r="Z703" t="s">
        <v>540</v>
      </c>
      <c r="AA703" t="s">
        <v>541</v>
      </c>
      <c r="AB703" t="s">
        <v>2</v>
      </c>
      <c r="AC703" t="s">
        <v>3</v>
      </c>
      <c r="AD703" t="s">
        <v>542</v>
      </c>
      <c r="AE703" t="s">
        <v>9</v>
      </c>
      <c r="AF703">
        <v>20100119</v>
      </c>
      <c r="AG703" t="s">
        <v>5</v>
      </c>
      <c r="AH703" t="s">
        <v>540</v>
      </c>
      <c r="AI703" t="s">
        <v>541</v>
      </c>
      <c r="AJ703" t="s">
        <v>62</v>
      </c>
      <c r="AK703" t="s">
        <v>11</v>
      </c>
    </row>
    <row r="704" spans="1:37">
      <c r="A704" t="s">
        <v>6402</v>
      </c>
      <c r="B704">
        <v>69.790000000000006</v>
      </c>
      <c r="C704">
        <v>913</v>
      </c>
      <c r="D704" t="s">
        <v>6402</v>
      </c>
      <c r="E704">
        <v>81175100</v>
      </c>
      <c r="F704" t="s">
        <v>2674</v>
      </c>
      <c r="G704" t="s">
        <v>2675</v>
      </c>
      <c r="H704">
        <v>27.43</v>
      </c>
      <c r="I704">
        <v>113</v>
      </c>
      <c r="J704">
        <v>79</v>
      </c>
      <c r="K704">
        <v>2</v>
      </c>
      <c r="L704">
        <v>784</v>
      </c>
      <c r="M704">
        <v>455</v>
      </c>
      <c r="N704">
        <v>705</v>
      </c>
      <c r="O704">
        <v>811</v>
      </c>
      <c r="P704">
        <v>1E-3</v>
      </c>
      <c r="Q704">
        <v>43.9</v>
      </c>
      <c r="R704" t="s">
        <v>2674</v>
      </c>
      <c r="S704" t="s">
        <v>2676</v>
      </c>
      <c r="T704" t="s">
        <v>0</v>
      </c>
      <c r="U704" t="s">
        <v>2674</v>
      </c>
      <c r="V704" t="s">
        <v>1</v>
      </c>
      <c r="W704" t="s">
        <v>2677</v>
      </c>
      <c r="X704">
        <v>9606</v>
      </c>
      <c r="Y704" t="s">
        <v>1</v>
      </c>
      <c r="Z704" t="s">
        <v>118</v>
      </c>
      <c r="AA704" t="s">
        <v>119</v>
      </c>
      <c r="AB704" t="s">
        <v>2</v>
      </c>
      <c r="AC704" t="s">
        <v>3</v>
      </c>
      <c r="AD704" t="s">
        <v>120</v>
      </c>
      <c r="AE704" t="s">
        <v>9</v>
      </c>
      <c r="AF704">
        <v>20100119</v>
      </c>
      <c r="AG704" t="s">
        <v>5</v>
      </c>
      <c r="AH704" t="s">
        <v>118</v>
      </c>
      <c r="AI704" t="s">
        <v>119</v>
      </c>
      <c r="AJ704" t="s">
        <v>62</v>
      </c>
      <c r="AK704" t="s">
        <v>11</v>
      </c>
    </row>
    <row r="705" spans="1:37">
      <c r="A705" t="s">
        <v>2715</v>
      </c>
      <c r="B705">
        <v>72.11</v>
      </c>
      <c r="C705">
        <v>957</v>
      </c>
      <c r="D705" t="s">
        <v>2715</v>
      </c>
      <c r="E705">
        <v>1705677</v>
      </c>
      <c r="F705" t="s">
        <v>2716</v>
      </c>
      <c r="G705" t="s">
        <v>2717</v>
      </c>
      <c r="H705">
        <v>70.569999999999993</v>
      </c>
      <c r="I705">
        <v>316</v>
      </c>
      <c r="J705">
        <v>93</v>
      </c>
      <c r="K705">
        <v>1</v>
      </c>
      <c r="L705">
        <v>948</v>
      </c>
      <c r="M705">
        <v>1</v>
      </c>
      <c r="N705">
        <v>10</v>
      </c>
      <c r="O705">
        <v>322</v>
      </c>
      <c r="P705" s="1">
        <v>8.9999999999999999E-132</v>
      </c>
      <c r="Q705">
        <v>469</v>
      </c>
      <c r="R705" t="s">
        <v>2716</v>
      </c>
      <c r="S705" t="s">
        <v>2718</v>
      </c>
      <c r="T705" t="s">
        <v>0</v>
      </c>
      <c r="U705" t="s">
        <v>2716</v>
      </c>
      <c r="V705" t="s">
        <v>1</v>
      </c>
      <c r="W705" t="s">
        <v>2719</v>
      </c>
      <c r="X705">
        <v>3702</v>
      </c>
      <c r="Y705" t="s">
        <v>1</v>
      </c>
      <c r="Z705" t="s">
        <v>118</v>
      </c>
      <c r="AA705" t="s">
        <v>119</v>
      </c>
      <c r="AB705" t="s">
        <v>2</v>
      </c>
      <c r="AC705" t="s">
        <v>3</v>
      </c>
      <c r="AD705" t="s">
        <v>120</v>
      </c>
      <c r="AE705" t="s">
        <v>9</v>
      </c>
      <c r="AF705">
        <v>20100119</v>
      </c>
      <c r="AG705" t="s">
        <v>5</v>
      </c>
      <c r="AH705" t="s">
        <v>118</v>
      </c>
      <c r="AI705" t="s">
        <v>119</v>
      </c>
      <c r="AJ705" t="s">
        <v>62</v>
      </c>
      <c r="AK705" t="s">
        <v>11</v>
      </c>
    </row>
    <row r="706" spans="1:37">
      <c r="A706" t="s">
        <v>7447</v>
      </c>
      <c r="B706">
        <v>74.209999999999994</v>
      </c>
      <c r="C706">
        <v>613</v>
      </c>
      <c r="D706" t="s">
        <v>7447</v>
      </c>
      <c r="E706">
        <v>74908055</v>
      </c>
      <c r="F706" t="s">
        <v>3227</v>
      </c>
      <c r="G706" t="s">
        <v>3228</v>
      </c>
      <c r="H706">
        <v>84.74</v>
      </c>
      <c r="I706">
        <v>190</v>
      </c>
      <c r="J706">
        <v>25</v>
      </c>
      <c r="K706">
        <v>2</v>
      </c>
      <c r="L706">
        <v>1</v>
      </c>
      <c r="M706">
        <v>558</v>
      </c>
      <c r="N706">
        <v>133</v>
      </c>
      <c r="O706">
        <v>321</v>
      </c>
      <c r="P706" s="1">
        <v>9.9999999999999996E-95</v>
      </c>
      <c r="Q706">
        <v>345</v>
      </c>
      <c r="R706" t="s">
        <v>3227</v>
      </c>
      <c r="S706" t="s">
        <v>3229</v>
      </c>
      <c r="T706" t="s">
        <v>0</v>
      </c>
      <c r="U706" t="s">
        <v>3227</v>
      </c>
      <c r="V706" t="s">
        <v>1</v>
      </c>
      <c r="W706" t="s">
        <v>3230</v>
      </c>
      <c r="X706">
        <v>6238</v>
      </c>
      <c r="Y706" t="s">
        <v>1</v>
      </c>
      <c r="Z706" t="s">
        <v>118</v>
      </c>
      <c r="AA706" t="s">
        <v>119</v>
      </c>
      <c r="AB706" t="s">
        <v>2</v>
      </c>
      <c r="AC706" t="s">
        <v>3</v>
      </c>
      <c r="AD706" t="s">
        <v>120</v>
      </c>
      <c r="AE706" t="s">
        <v>9</v>
      </c>
      <c r="AF706">
        <v>20100119</v>
      </c>
      <c r="AG706" t="s">
        <v>5</v>
      </c>
      <c r="AH706" t="s">
        <v>118</v>
      </c>
      <c r="AI706" t="s">
        <v>119</v>
      </c>
      <c r="AJ706" t="s">
        <v>62</v>
      </c>
      <c r="AK706" t="s">
        <v>11</v>
      </c>
    </row>
    <row r="707" spans="1:37">
      <c r="A707" t="s">
        <v>3894</v>
      </c>
      <c r="B707">
        <v>74.760000000000005</v>
      </c>
      <c r="C707">
        <v>406</v>
      </c>
      <c r="D707" t="s">
        <v>3894</v>
      </c>
      <c r="E707">
        <v>130707</v>
      </c>
      <c r="F707" t="s">
        <v>3895</v>
      </c>
      <c r="G707" t="s">
        <v>3896</v>
      </c>
      <c r="H707">
        <v>82.84</v>
      </c>
      <c r="I707">
        <v>134</v>
      </c>
      <c r="J707">
        <v>23</v>
      </c>
      <c r="K707">
        <v>0</v>
      </c>
      <c r="L707">
        <v>404</v>
      </c>
      <c r="M707">
        <v>3</v>
      </c>
      <c r="N707">
        <v>5</v>
      </c>
      <c r="O707">
        <v>138</v>
      </c>
      <c r="P707" s="1">
        <v>3.9999999999999999E-64</v>
      </c>
      <c r="Q707">
        <v>242</v>
      </c>
      <c r="R707" t="s">
        <v>3895</v>
      </c>
      <c r="S707" t="s">
        <v>3897</v>
      </c>
      <c r="T707" t="s">
        <v>0</v>
      </c>
      <c r="U707" t="s">
        <v>3895</v>
      </c>
      <c r="V707" t="s">
        <v>1</v>
      </c>
      <c r="W707" t="s">
        <v>3898</v>
      </c>
      <c r="X707">
        <v>162425</v>
      </c>
      <c r="Y707" t="s">
        <v>1</v>
      </c>
      <c r="Z707" t="s">
        <v>118</v>
      </c>
      <c r="AA707" t="s">
        <v>119</v>
      </c>
      <c r="AB707" t="s">
        <v>2</v>
      </c>
      <c r="AC707" t="s">
        <v>3</v>
      </c>
      <c r="AD707" t="s">
        <v>120</v>
      </c>
      <c r="AE707" t="s">
        <v>9</v>
      </c>
      <c r="AF707">
        <v>20100119</v>
      </c>
      <c r="AG707" t="s">
        <v>5</v>
      </c>
      <c r="AH707" t="s">
        <v>118</v>
      </c>
      <c r="AI707" t="s">
        <v>119</v>
      </c>
      <c r="AJ707" t="s">
        <v>62</v>
      </c>
      <c r="AK707" t="s">
        <v>11</v>
      </c>
    </row>
    <row r="708" spans="1:37">
      <c r="A708" t="s">
        <v>7058</v>
      </c>
      <c r="B708">
        <v>77.05</v>
      </c>
      <c r="C708">
        <v>407</v>
      </c>
      <c r="D708" t="s">
        <v>7058</v>
      </c>
      <c r="E708">
        <v>74867090</v>
      </c>
      <c r="F708" t="s">
        <v>7059</v>
      </c>
      <c r="G708" t="s">
        <v>7060</v>
      </c>
      <c r="H708">
        <v>29.03</v>
      </c>
      <c r="I708">
        <v>124</v>
      </c>
      <c r="J708">
        <v>80</v>
      </c>
      <c r="K708">
        <v>6</v>
      </c>
      <c r="L708">
        <v>407</v>
      </c>
      <c r="M708">
        <v>60</v>
      </c>
      <c r="N708">
        <v>16</v>
      </c>
      <c r="O708">
        <v>134</v>
      </c>
      <c r="P708" s="1">
        <v>2.0000000000000001E-4</v>
      </c>
      <c r="Q708">
        <v>44.3</v>
      </c>
      <c r="R708" t="s">
        <v>7059</v>
      </c>
      <c r="S708" t="s">
        <v>7061</v>
      </c>
      <c r="T708" t="s">
        <v>0</v>
      </c>
      <c r="U708" t="s">
        <v>7059</v>
      </c>
      <c r="V708" t="s">
        <v>1</v>
      </c>
      <c r="W708" t="s">
        <v>7062</v>
      </c>
      <c r="X708">
        <v>7227</v>
      </c>
      <c r="Y708" t="s">
        <v>1</v>
      </c>
      <c r="Z708" t="s">
        <v>287</v>
      </c>
      <c r="AA708" t="s">
        <v>288</v>
      </c>
      <c r="AB708" t="s">
        <v>2</v>
      </c>
      <c r="AC708" t="s">
        <v>3</v>
      </c>
      <c r="AD708" t="s">
        <v>289</v>
      </c>
      <c r="AE708" t="s">
        <v>9</v>
      </c>
      <c r="AF708">
        <v>20100119</v>
      </c>
      <c r="AG708" t="s">
        <v>5</v>
      </c>
      <c r="AH708" t="s">
        <v>287</v>
      </c>
      <c r="AI708" t="s">
        <v>288</v>
      </c>
      <c r="AJ708" t="s">
        <v>62</v>
      </c>
      <c r="AK708" t="s">
        <v>11</v>
      </c>
    </row>
    <row r="709" spans="1:37">
      <c r="A709" t="s">
        <v>7190</v>
      </c>
      <c r="B709">
        <v>77.34</v>
      </c>
      <c r="C709">
        <v>289</v>
      </c>
      <c r="D709" t="s">
        <v>7190</v>
      </c>
      <c r="E709">
        <v>229553938</v>
      </c>
      <c r="F709" t="s">
        <v>7191</v>
      </c>
      <c r="G709" t="s">
        <v>7192</v>
      </c>
      <c r="H709">
        <v>63.33</v>
      </c>
      <c r="I709">
        <v>30</v>
      </c>
      <c r="J709">
        <v>11</v>
      </c>
      <c r="K709">
        <v>0</v>
      </c>
      <c r="L709">
        <v>3</v>
      </c>
      <c r="M709">
        <v>92</v>
      </c>
      <c r="N709">
        <v>73</v>
      </c>
      <c r="O709">
        <v>102</v>
      </c>
      <c r="P709" s="1">
        <v>3.0000000000000001E-5</v>
      </c>
      <c r="Q709">
        <v>47</v>
      </c>
      <c r="R709" t="s">
        <v>7191</v>
      </c>
      <c r="S709" t="s">
        <v>7193</v>
      </c>
      <c r="T709" t="s">
        <v>0</v>
      </c>
      <c r="U709" t="s">
        <v>7191</v>
      </c>
      <c r="V709" t="s">
        <v>1</v>
      </c>
      <c r="W709" t="s">
        <v>7194</v>
      </c>
      <c r="X709">
        <v>10090</v>
      </c>
      <c r="Y709" t="s">
        <v>1</v>
      </c>
      <c r="Z709" t="s">
        <v>118</v>
      </c>
      <c r="AA709" t="s">
        <v>119</v>
      </c>
      <c r="AB709" t="s">
        <v>2</v>
      </c>
      <c r="AC709" t="s">
        <v>3</v>
      </c>
      <c r="AD709" t="s">
        <v>120</v>
      </c>
      <c r="AE709" t="s">
        <v>9</v>
      </c>
      <c r="AF709">
        <v>20100119</v>
      </c>
      <c r="AG709" t="s">
        <v>5</v>
      </c>
      <c r="AH709" t="s">
        <v>118</v>
      </c>
      <c r="AI709" t="s">
        <v>119</v>
      </c>
      <c r="AJ709" t="s">
        <v>62</v>
      </c>
      <c r="AK709" t="s">
        <v>11</v>
      </c>
    </row>
    <row r="710" spans="1:37">
      <c r="A710" t="s">
        <v>2906</v>
      </c>
      <c r="B710">
        <v>77.39</v>
      </c>
      <c r="C710">
        <v>678</v>
      </c>
      <c r="D710" t="s">
        <v>2906</v>
      </c>
      <c r="E710">
        <v>74844639</v>
      </c>
      <c r="F710" t="s">
        <v>2907</v>
      </c>
      <c r="G710" t="s">
        <v>2908</v>
      </c>
      <c r="H710">
        <v>48.95</v>
      </c>
      <c r="I710">
        <v>190</v>
      </c>
      <c r="J710">
        <v>97</v>
      </c>
      <c r="K710">
        <v>2</v>
      </c>
      <c r="L710">
        <v>657</v>
      </c>
      <c r="M710">
        <v>88</v>
      </c>
      <c r="N710">
        <v>8</v>
      </c>
      <c r="O710">
        <v>193</v>
      </c>
      <c r="P710" s="1">
        <v>5.0000000000000001E-47</v>
      </c>
      <c r="Q710">
        <v>187</v>
      </c>
      <c r="R710" t="s">
        <v>2907</v>
      </c>
      <c r="S710" t="s">
        <v>2909</v>
      </c>
      <c r="T710" t="s">
        <v>0</v>
      </c>
      <c r="U710" t="s">
        <v>2907</v>
      </c>
      <c r="V710" t="s">
        <v>1</v>
      </c>
      <c r="W710" t="s">
        <v>2910</v>
      </c>
      <c r="X710">
        <v>44689</v>
      </c>
      <c r="Y710" t="s">
        <v>1</v>
      </c>
      <c r="Z710" t="s">
        <v>118</v>
      </c>
      <c r="AA710" t="s">
        <v>119</v>
      </c>
      <c r="AB710" t="s">
        <v>2</v>
      </c>
      <c r="AC710" t="s">
        <v>3</v>
      </c>
      <c r="AD710" t="s">
        <v>120</v>
      </c>
      <c r="AE710" t="s">
        <v>9</v>
      </c>
      <c r="AF710">
        <v>20100119</v>
      </c>
      <c r="AG710" t="s">
        <v>5</v>
      </c>
      <c r="AH710" t="s">
        <v>118</v>
      </c>
      <c r="AI710" t="s">
        <v>119</v>
      </c>
      <c r="AJ710" t="s">
        <v>62</v>
      </c>
      <c r="AK710" t="s">
        <v>11</v>
      </c>
    </row>
    <row r="711" spans="1:37">
      <c r="A711" t="s">
        <v>3247</v>
      </c>
      <c r="B711">
        <v>79.510000000000005</v>
      </c>
      <c r="C711">
        <v>492</v>
      </c>
      <c r="D711" t="s">
        <v>3247</v>
      </c>
      <c r="E711">
        <v>127736</v>
      </c>
      <c r="F711" t="s">
        <v>3248</v>
      </c>
      <c r="G711" t="s">
        <v>3249</v>
      </c>
      <c r="H711">
        <v>26.32</v>
      </c>
      <c r="I711">
        <v>171</v>
      </c>
      <c r="J711">
        <v>119</v>
      </c>
      <c r="K711">
        <v>4</v>
      </c>
      <c r="L711">
        <v>1</v>
      </c>
      <c r="M711">
        <v>492</v>
      </c>
      <c r="N711">
        <v>922</v>
      </c>
      <c r="O711">
        <v>1071</v>
      </c>
      <c r="P711" s="1">
        <v>6.0000000000000002E-6</v>
      </c>
      <c r="Q711">
        <v>50.1</v>
      </c>
      <c r="R711" t="s">
        <v>3248</v>
      </c>
      <c r="S711" t="s">
        <v>3250</v>
      </c>
      <c r="T711" t="s">
        <v>0</v>
      </c>
      <c r="U711" t="s">
        <v>3248</v>
      </c>
      <c r="V711" t="s">
        <v>1</v>
      </c>
      <c r="W711" t="s">
        <v>738</v>
      </c>
      <c r="X711">
        <v>4932</v>
      </c>
      <c r="Y711" t="s">
        <v>1</v>
      </c>
      <c r="Z711" t="s">
        <v>118</v>
      </c>
      <c r="AA711" t="s">
        <v>119</v>
      </c>
      <c r="AB711" t="s">
        <v>2</v>
      </c>
      <c r="AC711" t="s">
        <v>3</v>
      </c>
      <c r="AD711" t="s">
        <v>120</v>
      </c>
      <c r="AE711" t="s">
        <v>9</v>
      </c>
      <c r="AF711">
        <v>20100119</v>
      </c>
      <c r="AG711" t="s">
        <v>5</v>
      </c>
      <c r="AH711" t="s">
        <v>118</v>
      </c>
      <c r="AI711" t="s">
        <v>119</v>
      </c>
      <c r="AJ711" t="s">
        <v>62</v>
      </c>
      <c r="AK711" t="s">
        <v>11</v>
      </c>
    </row>
    <row r="712" spans="1:37">
      <c r="A712" t="s">
        <v>1986</v>
      </c>
      <c r="B712">
        <v>81.569999999999993</v>
      </c>
      <c r="C712">
        <v>330</v>
      </c>
      <c r="D712" t="s">
        <v>1986</v>
      </c>
      <c r="E712">
        <v>6094079</v>
      </c>
      <c r="F712" t="s">
        <v>1987</v>
      </c>
      <c r="G712" t="s">
        <v>1988</v>
      </c>
      <c r="H712">
        <v>72.64</v>
      </c>
      <c r="I712">
        <v>106</v>
      </c>
      <c r="J712">
        <v>27</v>
      </c>
      <c r="K712">
        <v>1</v>
      </c>
      <c r="L712">
        <v>8</v>
      </c>
      <c r="M712">
        <v>319</v>
      </c>
      <c r="N712">
        <v>1</v>
      </c>
      <c r="O712">
        <v>106</v>
      </c>
      <c r="P712" s="1">
        <v>3E-37</v>
      </c>
      <c r="Q712">
        <v>153</v>
      </c>
      <c r="R712" t="s">
        <v>1987</v>
      </c>
      <c r="S712" t="s">
        <v>1989</v>
      </c>
      <c r="T712" t="s">
        <v>0</v>
      </c>
      <c r="U712" t="s">
        <v>1987</v>
      </c>
      <c r="V712" t="s">
        <v>1</v>
      </c>
      <c r="W712" t="s">
        <v>913</v>
      </c>
      <c r="X712">
        <v>5421</v>
      </c>
      <c r="Y712" t="s">
        <v>1</v>
      </c>
      <c r="Z712" t="s">
        <v>448</v>
      </c>
      <c r="AA712" t="s">
        <v>449</v>
      </c>
      <c r="AB712" t="s">
        <v>2</v>
      </c>
      <c r="AC712" t="s">
        <v>3</v>
      </c>
      <c r="AD712" t="s">
        <v>450</v>
      </c>
      <c r="AE712" t="s">
        <v>9</v>
      </c>
      <c r="AF712">
        <v>20100119</v>
      </c>
      <c r="AG712" t="s">
        <v>5</v>
      </c>
      <c r="AH712" t="s">
        <v>448</v>
      </c>
      <c r="AI712" t="s">
        <v>449</v>
      </c>
      <c r="AJ712" t="s">
        <v>62</v>
      </c>
      <c r="AK712" t="s">
        <v>11</v>
      </c>
    </row>
    <row r="713" spans="1:37">
      <c r="A713" t="s">
        <v>1986</v>
      </c>
      <c r="B713">
        <v>81.569999999999993</v>
      </c>
      <c r="C713">
        <v>330</v>
      </c>
      <c r="D713" t="s">
        <v>1986</v>
      </c>
      <c r="E713">
        <v>6094079</v>
      </c>
      <c r="F713" t="s">
        <v>1987</v>
      </c>
      <c r="G713" t="s">
        <v>1988</v>
      </c>
      <c r="H713">
        <v>72.64</v>
      </c>
      <c r="I713">
        <v>106</v>
      </c>
      <c r="J713">
        <v>27</v>
      </c>
      <c r="K713">
        <v>1</v>
      </c>
      <c r="L713">
        <v>8</v>
      </c>
      <c r="M713">
        <v>319</v>
      </c>
      <c r="N713">
        <v>1</v>
      </c>
      <c r="O713">
        <v>106</v>
      </c>
      <c r="P713" s="1">
        <v>3E-37</v>
      </c>
      <c r="Q713">
        <v>153</v>
      </c>
      <c r="R713" t="s">
        <v>1987</v>
      </c>
      <c r="S713" t="s">
        <v>1989</v>
      </c>
      <c r="T713" t="s">
        <v>0</v>
      </c>
      <c r="U713" t="s">
        <v>1987</v>
      </c>
      <c r="V713" t="s">
        <v>1</v>
      </c>
      <c r="W713" t="s">
        <v>913</v>
      </c>
      <c r="X713">
        <v>5421</v>
      </c>
      <c r="Y713" t="s">
        <v>1</v>
      </c>
      <c r="Z713" t="s">
        <v>886</v>
      </c>
      <c r="AA713" t="s">
        <v>887</v>
      </c>
      <c r="AB713" t="s">
        <v>2</v>
      </c>
      <c r="AC713" t="s">
        <v>3</v>
      </c>
      <c r="AD713" t="s">
        <v>888</v>
      </c>
      <c r="AE713" t="s">
        <v>9</v>
      </c>
      <c r="AF713">
        <v>20100119</v>
      </c>
      <c r="AG713" t="s">
        <v>5</v>
      </c>
      <c r="AH713" t="s">
        <v>886</v>
      </c>
      <c r="AI713" t="s">
        <v>887</v>
      </c>
      <c r="AJ713" t="s">
        <v>62</v>
      </c>
      <c r="AK713" t="s">
        <v>11</v>
      </c>
    </row>
    <row r="714" spans="1:37">
      <c r="A714" t="s">
        <v>3145</v>
      </c>
      <c r="B714">
        <v>85.08</v>
      </c>
      <c r="C714" s="3">
        <v>2657</v>
      </c>
      <c r="D714" t="s">
        <v>3145</v>
      </c>
      <c r="E714">
        <v>205831270</v>
      </c>
      <c r="F714" t="s">
        <v>1340</v>
      </c>
      <c r="G714" t="s">
        <v>1341</v>
      </c>
      <c r="H714">
        <v>21.22</v>
      </c>
      <c r="I714">
        <v>344</v>
      </c>
      <c r="J714">
        <v>254</v>
      </c>
      <c r="K714">
        <v>10</v>
      </c>
      <c r="L714">
        <v>1257</v>
      </c>
      <c r="M714">
        <v>277</v>
      </c>
      <c r="N714">
        <v>781</v>
      </c>
      <c r="O714">
        <v>1108</v>
      </c>
      <c r="P714" s="1">
        <v>7.0000000000000004E-11</v>
      </c>
      <c r="Q714">
        <v>70.099999999999994</v>
      </c>
      <c r="R714" t="s">
        <v>1340</v>
      </c>
      <c r="S714" t="s">
        <v>1342</v>
      </c>
      <c r="T714" t="s">
        <v>0</v>
      </c>
      <c r="U714" t="s">
        <v>1340</v>
      </c>
      <c r="V714" t="s">
        <v>1</v>
      </c>
      <c r="W714" t="s">
        <v>1343</v>
      </c>
      <c r="X714">
        <v>6239</v>
      </c>
      <c r="Y714" t="s">
        <v>1</v>
      </c>
      <c r="Z714" t="s">
        <v>162</v>
      </c>
      <c r="AA714" t="s">
        <v>163</v>
      </c>
      <c r="AB714" t="s">
        <v>2</v>
      </c>
      <c r="AC714" t="s">
        <v>3</v>
      </c>
      <c r="AD714" t="s">
        <v>164</v>
      </c>
      <c r="AE714" t="s">
        <v>9</v>
      </c>
      <c r="AF714">
        <v>20100119</v>
      </c>
      <c r="AG714" t="s">
        <v>5</v>
      </c>
      <c r="AH714" t="s">
        <v>162</v>
      </c>
      <c r="AI714" t="s">
        <v>163</v>
      </c>
      <c r="AJ714" t="s">
        <v>62</v>
      </c>
      <c r="AK714" t="s">
        <v>11</v>
      </c>
    </row>
    <row r="715" spans="1:37">
      <c r="A715" t="s">
        <v>7483</v>
      </c>
      <c r="B715">
        <v>85.25</v>
      </c>
      <c r="C715">
        <v>486</v>
      </c>
      <c r="D715" t="s">
        <v>7483</v>
      </c>
      <c r="E715">
        <v>115921</v>
      </c>
      <c r="F715" t="s">
        <v>7484</v>
      </c>
      <c r="G715" t="s">
        <v>7485</v>
      </c>
      <c r="H715">
        <v>45.95</v>
      </c>
      <c r="I715">
        <v>111</v>
      </c>
      <c r="J715">
        <v>60</v>
      </c>
      <c r="K715">
        <v>1</v>
      </c>
      <c r="L715">
        <v>128</v>
      </c>
      <c r="M715">
        <v>460</v>
      </c>
      <c r="N715">
        <v>1</v>
      </c>
      <c r="O715">
        <v>110</v>
      </c>
      <c r="P715" s="1">
        <v>1.9999999999999999E-23</v>
      </c>
      <c r="Q715">
        <v>107</v>
      </c>
      <c r="R715" t="s">
        <v>7484</v>
      </c>
      <c r="S715" t="s">
        <v>7486</v>
      </c>
      <c r="T715" t="s">
        <v>0</v>
      </c>
      <c r="U715" t="s">
        <v>7484</v>
      </c>
      <c r="V715" t="s">
        <v>1</v>
      </c>
      <c r="W715" t="s">
        <v>6725</v>
      </c>
      <c r="X715">
        <v>7227</v>
      </c>
      <c r="Y715" t="s">
        <v>1</v>
      </c>
      <c r="Z715" t="s">
        <v>118</v>
      </c>
      <c r="AA715" t="s">
        <v>119</v>
      </c>
      <c r="AB715" t="s">
        <v>2</v>
      </c>
      <c r="AC715" t="s">
        <v>3</v>
      </c>
      <c r="AD715" t="s">
        <v>120</v>
      </c>
      <c r="AE715" t="s">
        <v>9</v>
      </c>
      <c r="AF715">
        <v>20100119</v>
      </c>
      <c r="AG715" t="s">
        <v>5</v>
      </c>
      <c r="AH715" t="s">
        <v>118</v>
      </c>
      <c r="AI715" t="s">
        <v>119</v>
      </c>
      <c r="AJ715" t="s">
        <v>62</v>
      </c>
      <c r="AK715" t="s">
        <v>11</v>
      </c>
    </row>
    <row r="716" spans="1:37">
      <c r="A716" t="s">
        <v>7500</v>
      </c>
      <c r="B716">
        <v>91.69</v>
      </c>
      <c r="C716">
        <v>466</v>
      </c>
      <c r="D716" t="s">
        <v>7500</v>
      </c>
      <c r="E716">
        <v>120968</v>
      </c>
      <c r="F716" t="s">
        <v>1052</v>
      </c>
      <c r="G716" t="s">
        <v>1053</v>
      </c>
      <c r="H716">
        <v>63.64</v>
      </c>
      <c r="I716">
        <v>154</v>
      </c>
      <c r="J716">
        <v>56</v>
      </c>
      <c r="K716">
        <v>0</v>
      </c>
      <c r="L716">
        <v>464</v>
      </c>
      <c r="M716">
        <v>3</v>
      </c>
      <c r="N716">
        <v>195</v>
      </c>
      <c r="O716">
        <v>348</v>
      </c>
      <c r="P716" s="1">
        <v>3E-49</v>
      </c>
      <c r="Q716">
        <v>193</v>
      </c>
      <c r="R716" t="s">
        <v>1052</v>
      </c>
      <c r="S716" t="s">
        <v>1054</v>
      </c>
      <c r="T716" t="s">
        <v>0</v>
      </c>
      <c r="U716" t="s">
        <v>1052</v>
      </c>
      <c r="V716" t="s">
        <v>1</v>
      </c>
      <c r="W716" t="s">
        <v>1055</v>
      </c>
      <c r="X716">
        <v>9823</v>
      </c>
      <c r="Y716" t="s">
        <v>1</v>
      </c>
      <c r="Z716" t="s">
        <v>1056</v>
      </c>
      <c r="AA716" t="s">
        <v>1057</v>
      </c>
      <c r="AB716" t="s">
        <v>31</v>
      </c>
      <c r="AC716" t="s">
        <v>32</v>
      </c>
      <c r="AD716" t="s">
        <v>1058</v>
      </c>
      <c r="AE716" t="s">
        <v>9</v>
      </c>
      <c r="AF716">
        <v>20060710</v>
      </c>
      <c r="AG716" t="s">
        <v>5</v>
      </c>
      <c r="AH716" t="s">
        <v>1056</v>
      </c>
      <c r="AI716" t="s">
        <v>1057</v>
      </c>
      <c r="AJ716" t="s">
        <v>62</v>
      </c>
      <c r="AK716" t="s">
        <v>11</v>
      </c>
    </row>
    <row r="717" spans="1:37">
      <c r="A717" t="s">
        <v>4700</v>
      </c>
      <c r="B717">
        <v>92.57</v>
      </c>
      <c r="C717">
        <v>999</v>
      </c>
      <c r="D717" t="s">
        <v>4700</v>
      </c>
      <c r="E717">
        <v>166919648</v>
      </c>
      <c r="F717" t="s">
        <v>1227</v>
      </c>
      <c r="G717" t="s">
        <v>1228</v>
      </c>
      <c r="H717">
        <v>25.38</v>
      </c>
      <c r="I717">
        <v>197</v>
      </c>
      <c r="J717">
        <v>133</v>
      </c>
      <c r="K717">
        <v>7</v>
      </c>
      <c r="L717">
        <v>318</v>
      </c>
      <c r="M717">
        <v>866</v>
      </c>
      <c r="N717">
        <v>231</v>
      </c>
      <c r="O717">
        <v>421</v>
      </c>
      <c r="P717" s="1">
        <v>2.0000000000000001E-4</v>
      </c>
      <c r="Q717">
        <v>46.6</v>
      </c>
      <c r="R717" t="s">
        <v>1227</v>
      </c>
      <c r="S717" t="s">
        <v>1229</v>
      </c>
      <c r="T717" t="s">
        <v>0</v>
      </c>
      <c r="U717" t="s">
        <v>1227</v>
      </c>
      <c r="V717" t="s">
        <v>1</v>
      </c>
      <c r="W717" t="s">
        <v>457</v>
      </c>
      <c r="X717">
        <v>315750</v>
      </c>
      <c r="Y717" t="s">
        <v>1</v>
      </c>
      <c r="Z717" t="s">
        <v>118</v>
      </c>
      <c r="AA717" t="s">
        <v>119</v>
      </c>
      <c r="AB717" t="s">
        <v>2</v>
      </c>
      <c r="AC717" t="s">
        <v>3</v>
      </c>
      <c r="AD717" t="s">
        <v>120</v>
      </c>
      <c r="AE717" t="s">
        <v>9</v>
      </c>
      <c r="AF717">
        <v>20100119</v>
      </c>
      <c r="AG717" t="s">
        <v>5</v>
      </c>
      <c r="AH717" t="s">
        <v>118</v>
      </c>
      <c r="AI717" t="s">
        <v>119</v>
      </c>
      <c r="AJ717" t="s">
        <v>62</v>
      </c>
      <c r="AK717" t="s">
        <v>11</v>
      </c>
    </row>
    <row r="718" spans="1:37">
      <c r="A718" t="s">
        <v>3538</v>
      </c>
      <c r="B718">
        <v>96.93</v>
      </c>
      <c r="C718">
        <v>695</v>
      </c>
      <c r="D718" t="s">
        <v>3538</v>
      </c>
      <c r="E718">
        <v>81866480</v>
      </c>
      <c r="F718" t="s">
        <v>3539</v>
      </c>
      <c r="G718" t="s">
        <v>3540</v>
      </c>
      <c r="H718">
        <v>25.93</v>
      </c>
      <c r="I718">
        <v>135</v>
      </c>
      <c r="J718">
        <v>94</v>
      </c>
      <c r="K718">
        <v>3</v>
      </c>
      <c r="L718">
        <v>16</v>
      </c>
      <c r="M718">
        <v>402</v>
      </c>
      <c r="N718">
        <v>818</v>
      </c>
      <c r="O718">
        <v>931</v>
      </c>
      <c r="P718" s="1">
        <v>5.0000000000000002E-5</v>
      </c>
      <c r="Q718">
        <v>48.1</v>
      </c>
      <c r="R718" t="s">
        <v>3539</v>
      </c>
      <c r="S718" t="s">
        <v>3541</v>
      </c>
      <c r="T718" t="s">
        <v>0</v>
      </c>
      <c r="U718" t="s">
        <v>3539</v>
      </c>
      <c r="V718" t="s">
        <v>1</v>
      </c>
      <c r="W718" t="s">
        <v>3542</v>
      </c>
      <c r="X718">
        <v>10116</v>
      </c>
      <c r="Y718" t="s">
        <v>1</v>
      </c>
      <c r="Z718" t="s">
        <v>1081</v>
      </c>
      <c r="AA718" t="s">
        <v>1082</v>
      </c>
      <c r="AB718" t="s">
        <v>31</v>
      </c>
      <c r="AC718" t="s">
        <v>32</v>
      </c>
      <c r="AD718" t="s">
        <v>1170</v>
      </c>
      <c r="AE718" t="s">
        <v>9</v>
      </c>
      <c r="AF718">
        <v>20060123</v>
      </c>
      <c r="AG718" t="s">
        <v>5</v>
      </c>
      <c r="AH718" t="s">
        <v>1081</v>
      </c>
      <c r="AI718" t="s">
        <v>1082</v>
      </c>
      <c r="AJ718" t="s">
        <v>62</v>
      </c>
      <c r="AK718" t="s">
        <v>11</v>
      </c>
    </row>
    <row r="719" spans="1:37">
      <c r="A719" t="s">
        <v>7205</v>
      </c>
      <c r="B719">
        <v>101.25</v>
      </c>
      <c r="C719">
        <v>154</v>
      </c>
      <c r="D719" t="s">
        <v>7205</v>
      </c>
      <c r="E719">
        <v>74750244</v>
      </c>
      <c r="F719" t="s">
        <v>7206</v>
      </c>
      <c r="G719" t="s">
        <v>7207</v>
      </c>
      <c r="H719">
        <v>66.67</v>
      </c>
      <c r="I719">
        <v>30</v>
      </c>
      <c r="J719">
        <v>10</v>
      </c>
      <c r="K719">
        <v>0</v>
      </c>
      <c r="L719">
        <v>8</v>
      </c>
      <c r="M719">
        <v>97</v>
      </c>
      <c r="N719">
        <v>145</v>
      </c>
      <c r="O719">
        <v>174</v>
      </c>
      <c r="P719" s="1">
        <v>1.9999999999999999E-7</v>
      </c>
      <c r="Q719">
        <v>54.7</v>
      </c>
      <c r="R719" t="s">
        <v>7206</v>
      </c>
      <c r="S719" t="s">
        <v>7208</v>
      </c>
      <c r="T719" t="s">
        <v>0</v>
      </c>
      <c r="U719" t="s">
        <v>7206</v>
      </c>
      <c r="V719" t="s">
        <v>1</v>
      </c>
      <c r="W719" t="s">
        <v>7209</v>
      </c>
      <c r="X719">
        <v>9606</v>
      </c>
      <c r="Y719" t="s">
        <v>1</v>
      </c>
      <c r="Z719" t="s">
        <v>118</v>
      </c>
      <c r="AA719" t="s">
        <v>119</v>
      </c>
      <c r="AB719" t="s">
        <v>2</v>
      </c>
      <c r="AC719" t="s">
        <v>3</v>
      </c>
      <c r="AD719" t="s">
        <v>120</v>
      </c>
      <c r="AE719" t="s">
        <v>9</v>
      </c>
      <c r="AF719">
        <v>20100119</v>
      </c>
      <c r="AG719" t="s">
        <v>5</v>
      </c>
      <c r="AH719" t="s">
        <v>118</v>
      </c>
      <c r="AI719" t="s">
        <v>119</v>
      </c>
      <c r="AJ719" t="s">
        <v>62</v>
      </c>
      <c r="AK719" t="s">
        <v>11</v>
      </c>
    </row>
    <row r="720" spans="1:37">
      <c r="A720" t="s">
        <v>7544</v>
      </c>
      <c r="B720">
        <v>105.21</v>
      </c>
      <c r="C720">
        <v>441</v>
      </c>
      <c r="D720" t="s">
        <v>7544</v>
      </c>
      <c r="E720">
        <v>33860139</v>
      </c>
      <c r="F720" t="s">
        <v>7545</v>
      </c>
      <c r="G720" t="s">
        <v>7546</v>
      </c>
      <c r="H720">
        <v>28.57</v>
      </c>
      <c r="I720">
        <v>98</v>
      </c>
      <c r="J720">
        <v>70</v>
      </c>
      <c r="K720">
        <v>2</v>
      </c>
      <c r="L720">
        <v>584</v>
      </c>
      <c r="M720">
        <v>291</v>
      </c>
      <c r="N720">
        <v>270</v>
      </c>
      <c r="O720">
        <v>365</v>
      </c>
      <c r="P720" s="1">
        <v>5.9999999999999995E-4</v>
      </c>
      <c r="Q720">
        <v>43.9</v>
      </c>
      <c r="R720" t="s">
        <v>7545</v>
      </c>
      <c r="S720" t="s">
        <v>7547</v>
      </c>
      <c r="T720" t="s">
        <v>0</v>
      </c>
      <c r="U720" t="s">
        <v>7545</v>
      </c>
      <c r="V720" t="s">
        <v>1</v>
      </c>
      <c r="W720" t="s">
        <v>6474</v>
      </c>
      <c r="X720">
        <v>6239</v>
      </c>
      <c r="Y720" t="s">
        <v>1</v>
      </c>
      <c r="Z720" t="s">
        <v>118</v>
      </c>
      <c r="AA720" t="s">
        <v>119</v>
      </c>
      <c r="AB720" t="s">
        <v>2</v>
      </c>
      <c r="AC720" t="s">
        <v>3</v>
      </c>
      <c r="AD720" t="s">
        <v>120</v>
      </c>
      <c r="AE720" t="s">
        <v>9</v>
      </c>
      <c r="AF720">
        <v>20100119</v>
      </c>
      <c r="AG720" t="s">
        <v>5</v>
      </c>
      <c r="AH720" t="s">
        <v>118</v>
      </c>
      <c r="AI720" t="s">
        <v>119</v>
      </c>
      <c r="AJ720" t="s">
        <v>62</v>
      </c>
      <c r="AK720" t="s">
        <v>11</v>
      </c>
    </row>
    <row r="721" spans="1:37">
      <c r="A721" t="s">
        <v>6653</v>
      </c>
      <c r="B721">
        <v>109.26</v>
      </c>
      <c r="C721">
        <v>558</v>
      </c>
      <c r="D721" t="s">
        <v>6653</v>
      </c>
      <c r="E721">
        <v>18203577</v>
      </c>
      <c r="F721" t="s">
        <v>6654</v>
      </c>
      <c r="G721" t="s">
        <v>6655</v>
      </c>
      <c r="H721">
        <v>59.16</v>
      </c>
      <c r="I721">
        <v>191</v>
      </c>
      <c r="J721">
        <v>75</v>
      </c>
      <c r="K721">
        <v>4</v>
      </c>
      <c r="L721">
        <v>566</v>
      </c>
      <c r="M721">
        <v>3</v>
      </c>
      <c r="N721">
        <v>619</v>
      </c>
      <c r="O721">
        <v>791</v>
      </c>
      <c r="P721" s="1">
        <v>7.9999999999999995E-49</v>
      </c>
      <c r="Q721">
        <v>192</v>
      </c>
      <c r="R721" t="s">
        <v>6654</v>
      </c>
      <c r="S721" t="s">
        <v>6656</v>
      </c>
      <c r="T721" t="s">
        <v>0</v>
      </c>
      <c r="U721" t="s">
        <v>6654</v>
      </c>
      <c r="V721" t="s">
        <v>1</v>
      </c>
      <c r="W721" t="s">
        <v>6657</v>
      </c>
      <c r="X721">
        <v>10090</v>
      </c>
      <c r="Y721" t="s">
        <v>1</v>
      </c>
      <c r="Z721" t="s">
        <v>3407</v>
      </c>
      <c r="AA721" t="s">
        <v>3408</v>
      </c>
      <c r="AB721" t="s">
        <v>31</v>
      </c>
      <c r="AC721" t="s">
        <v>32</v>
      </c>
      <c r="AD721" t="s">
        <v>6658</v>
      </c>
      <c r="AE721" t="s">
        <v>9</v>
      </c>
      <c r="AF721">
        <v>20090811</v>
      </c>
      <c r="AG721" t="s">
        <v>5</v>
      </c>
      <c r="AH721" t="s">
        <v>3407</v>
      </c>
      <c r="AI721" t="s">
        <v>3408</v>
      </c>
      <c r="AJ721" t="s">
        <v>62</v>
      </c>
      <c r="AK721" t="s">
        <v>11</v>
      </c>
    </row>
    <row r="722" spans="1:37">
      <c r="A722" t="s">
        <v>6653</v>
      </c>
      <c r="B722">
        <v>109.26</v>
      </c>
      <c r="C722">
        <v>558</v>
      </c>
      <c r="D722" t="s">
        <v>6653</v>
      </c>
      <c r="E722">
        <v>18203577</v>
      </c>
      <c r="F722" t="s">
        <v>6654</v>
      </c>
      <c r="G722" t="s">
        <v>6655</v>
      </c>
      <c r="H722">
        <v>59.16</v>
      </c>
      <c r="I722">
        <v>191</v>
      </c>
      <c r="J722">
        <v>75</v>
      </c>
      <c r="K722">
        <v>4</v>
      </c>
      <c r="L722">
        <v>566</v>
      </c>
      <c r="M722">
        <v>3</v>
      </c>
      <c r="N722">
        <v>619</v>
      </c>
      <c r="O722">
        <v>791</v>
      </c>
      <c r="P722" s="1">
        <v>7.9999999999999995E-49</v>
      </c>
      <c r="Q722">
        <v>192</v>
      </c>
      <c r="R722" t="s">
        <v>6654</v>
      </c>
      <c r="S722" t="s">
        <v>6656</v>
      </c>
      <c r="T722" t="s">
        <v>0</v>
      </c>
      <c r="U722" t="s">
        <v>6654</v>
      </c>
      <c r="V722" t="s">
        <v>1</v>
      </c>
      <c r="W722" t="s">
        <v>6657</v>
      </c>
      <c r="X722">
        <v>10090</v>
      </c>
      <c r="Y722" t="s">
        <v>1</v>
      </c>
      <c r="Z722" t="s">
        <v>6659</v>
      </c>
      <c r="AA722" t="s">
        <v>6660</v>
      </c>
      <c r="AB722" t="s">
        <v>31</v>
      </c>
      <c r="AC722" t="s">
        <v>32</v>
      </c>
      <c r="AD722" t="s">
        <v>6658</v>
      </c>
      <c r="AE722" t="s">
        <v>9</v>
      </c>
      <c r="AF722">
        <v>20090811</v>
      </c>
      <c r="AG722" t="s">
        <v>5</v>
      </c>
      <c r="AH722" t="s">
        <v>6659</v>
      </c>
      <c r="AI722" t="s">
        <v>6660</v>
      </c>
      <c r="AJ722" t="s">
        <v>62</v>
      </c>
      <c r="AK722" t="s">
        <v>11</v>
      </c>
    </row>
    <row r="723" spans="1:37">
      <c r="A723" t="s">
        <v>6394</v>
      </c>
      <c r="B723">
        <v>109.52</v>
      </c>
      <c r="C723" s="3">
        <v>2739</v>
      </c>
      <c r="D723" t="s">
        <v>6394</v>
      </c>
      <c r="E723">
        <v>14285350</v>
      </c>
      <c r="F723" t="s">
        <v>2894</v>
      </c>
      <c r="G723" t="s">
        <v>2895</v>
      </c>
      <c r="H723">
        <v>38.380000000000003</v>
      </c>
      <c r="I723">
        <v>925</v>
      </c>
      <c r="J723">
        <v>505</v>
      </c>
      <c r="K723">
        <v>18</v>
      </c>
      <c r="L723">
        <v>2734</v>
      </c>
      <c r="M723">
        <v>155</v>
      </c>
      <c r="N723">
        <v>193</v>
      </c>
      <c r="O723">
        <v>1030</v>
      </c>
      <c r="P723" s="1">
        <v>9.0000000000000004E-142</v>
      </c>
      <c r="Q723">
        <v>504</v>
      </c>
      <c r="R723" t="s">
        <v>2894</v>
      </c>
      <c r="S723" t="s">
        <v>2896</v>
      </c>
      <c r="T723" t="s">
        <v>0</v>
      </c>
      <c r="U723" t="s">
        <v>2894</v>
      </c>
      <c r="V723" t="s">
        <v>1</v>
      </c>
      <c r="W723" t="s">
        <v>2897</v>
      </c>
      <c r="X723">
        <v>10090</v>
      </c>
      <c r="Y723" t="s">
        <v>1</v>
      </c>
      <c r="Z723" t="s">
        <v>220</v>
      </c>
      <c r="AA723" t="s">
        <v>221</v>
      </c>
      <c r="AB723" t="s">
        <v>31</v>
      </c>
      <c r="AC723" t="s">
        <v>32</v>
      </c>
      <c r="AD723" t="s">
        <v>2898</v>
      </c>
      <c r="AE723" t="s">
        <v>9</v>
      </c>
      <c r="AF723">
        <v>20061124</v>
      </c>
      <c r="AG723" t="s">
        <v>5</v>
      </c>
      <c r="AH723" t="s">
        <v>220</v>
      </c>
      <c r="AI723" t="s">
        <v>221</v>
      </c>
      <c r="AJ723" t="s">
        <v>62</v>
      </c>
      <c r="AK723" t="s">
        <v>11</v>
      </c>
    </row>
    <row r="724" spans="1:37">
      <c r="A724" t="s">
        <v>6519</v>
      </c>
      <c r="B724">
        <v>114.2</v>
      </c>
      <c r="C724">
        <v>807</v>
      </c>
      <c r="D724" t="s">
        <v>6519</v>
      </c>
      <c r="E724">
        <v>47606191</v>
      </c>
      <c r="F724" t="s">
        <v>6520</v>
      </c>
      <c r="G724" t="s">
        <v>6521</v>
      </c>
      <c r="H724">
        <v>30.23</v>
      </c>
      <c r="I724">
        <v>172</v>
      </c>
      <c r="J724">
        <v>117</v>
      </c>
      <c r="K724">
        <v>3</v>
      </c>
      <c r="L724">
        <v>800</v>
      </c>
      <c r="M724">
        <v>294</v>
      </c>
      <c r="N724">
        <v>1560</v>
      </c>
      <c r="O724">
        <v>1730</v>
      </c>
      <c r="P724" s="1">
        <v>3.0000000000000001E-12</v>
      </c>
      <c r="Q724">
        <v>72.400000000000006</v>
      </c>
      <c r="R724" t="s">
        <v>6520</v>
      </c>
      <c r="S724" t="s">
        <v>6522</v>
      </c>
      <c r="T724" t="s">
        <v>0</v>
      </c>
      <c r="U724" t="s">
        <v>6520</v>
      </c>
      <c r="V724" t="s">
        <v>1</v>
      </c>
      <c r="W724" t="s">
        <v>6523</v>
      </c>
      <c r="X724">
        <v>10090</v>
      </c>
      <c r="Y724" t="s">
        <v>1</v>
      </c>
      <c r="Z724" t="s">
        <v>220</v>
      </c>
      <c r="AA724" t="s">
        <v>221</v>
      </c>
      <c r="AB724" t="s">
        <v>2</v>
      </c>
      <c r="AC724" t="s">
        <v>3</v>
      </c>
      <c r="AD724" t="s">
        <v>222</v>
      </c>
      <c r="AE724" t="s">
        <v>9</v>
      </c>
      <c r="AF724">
        <v>20100119</v>
      </c>
      <c r="AG724" t="s">
        <v>5</v>
      </c>
      <c r="AH724" t="s">
        <v>220</v>
      </c>
      <c r="AI724" t="s">
        <v>221</v>
      </c>
      <c r="AJ724" t="s">
        <v>62</v>
      </c>
      <c r="AK724" t="s">
        <v>11</v>
      </c>
    </row>
    <row r="725" spans="1:37">
      <c r="A725" t="s">
        <v>1892</v>
      </c>
      <c r="B725">
        <v>115.59</v>
      </c>
      <c r="C725">
        <v>883</v>
      </c>
      <c r="D725" t="s">
        <v>1892</v>
      </c>
      <c r="E725">
        <v>729855</v>
      </c>
      <c r="F725" t="s">
        <v>1893</v>
      </c>
      <c r="G725" t="s">
        <v>1894</v>
      </c>
      <c r="H725">
        <v>29.49</v>
      </c>
      <c r="I725">
        <v>234</v>
      </c>
      <c r="J725">
        <v>165</v>
      </c>
      <c r="K725">
        <v>6</v>
      </c>
      <c r="L725">
        <v>743</v>
      </c>
      <c r="M725">
        <v>42</v>
      </c>
      <c r="N725">
        <v>146</v>
      </c>
      <c r="O725">
        <v>356</v>
      </c>
      <c r="P725" s="1">
        <v>3.0000000000000003E-20</v>
      </c>
      <c r="Q725">
        <v>99.4</v>
      </c>
      <c r="R725" t="s">
        <v>1893</v>
      </c>
      <c r="S725" t="s">
        <v>1895</v>
      </c>
      <c r="T725" t="s">
        <v>0</v>
      </c>
      <c r="U725" t="s">
        <v>1893</v>
      </c>
      <c r="V725" t="s">
        <v>1</v>
      </c>
      <c r="W725" t="s">
        <v>912</v>
      </c>
      <c r="X725">
        <v>4932</v>
      </c>
      <c r="Y725" t="s">
        <v>1</v>
      </c>
      <c r="Z725" t="s">
        <v>540</v>
      </c>
      <c r="AA725" t="s">
        <v>541</v>
      </c>
      <c r="AB725" t="s">
        <v>2</v>
      </c>
      <c r="AC725" t="s">
        <v>3</v>
      </c>
      <c r="AD725" t="s">
        <v>542</v>
      </c>
      <c r="AE725" t="s">
        <v>9</v>
      </c>
      <c r="AF725">
        <v>20100119</v>
      </c>
      <c r="AG725" t="s">
        <v>5</v>
      </c>
      <c r="AH725" t="s">
        <v>540</v>
      </c>
      <c r="AI725" t="s">
        <v>541</v>
      </c>
      <c r="AJ725" t="s">
        <v>62</v>
      </c>
      <c r="AK725" t="s">
        <v>11</v>
      </c>
    </row>
    <row r="726" spans="1:37">
      <c r="A726" t="s">
        <v>3081</v>
      </c>
      <c r="B726">
        <v>116.36</v>
      </c>
      <c r="C726">
        <v>525</v>
      </c>
      <c r="D726" t="s">
        <v>3081</v>
      </c>
      <c r="E726">
        <v>123917593</v>
      </c>
      <c r="F726" t="s">
        <v>3082</v>
      </c>
      <c r="G726" t="s">
        <v>3083</v>
      </c>
      <c r="H726">
        <v>64.97</v>
      </c>
      <c r="I726">
        <v>157</v>
      </c>
      <c r="J726">
        <v>55</v>
      </c>
      <c r="K726">
        <v>0</v>
      </c>
      <c r="L726">
        <v>51</v>
      </c>
      <c r="M726">
        <v>521</v>
      </c>
      <c r="N726">
        <v>17</v>
      </c>
      <c r="O726">
        <v>173</v>
      </c>
      <c r="P726" s="1">
        <v>5E-53</v>
      </c>
      <c r="Q726">
        <v>206</v>
      </c>
      <c r="R726" t="s">
        <v>3082</v>
      </c>
      <c r="S726" t="s">
        <v>3084</v>
      </c>
      <c r="T726" t="s">
        <v>0</v>
      </c>
      <c r="U726" t="s">
        <v>3082</v>
      </c>
      <c r="V726" t="s">
        <v>1</v>
      </c>
      <c r="W726" t="s">
        <v>3085</v>
      </c>
      <c r="X726">
        <v>7955</v>
      </c>
      <c r="Y726" t="s">
        <v>1</v>
      </c>
      <c r="Z726" t="s">
        <v>118</v>
      </c>
      <c r="AA726" t="s">
        <v>119</v>
      </c>
      <c r="AB726" t="s">
        <v>2</v>
      </c>
      <c r="AC726" t="s">
        <v>3</v>
      </c>
      <c r="AD726" t="s">
        <v>120</v>
      </c>
      <c r="AE726" t="s">
        <v>9</v>
      </c>
      <c r="AF726">
        <v>20100119</v>
      </c>
      <c r="AG726" t="s">
        <v>5</v>
      </c>
      <c r="AH726" t="s">
        <v>118</v>
      </c>
      <c r="AI726" t="s">
        <v>119</v>
      </c>
      <c r="AJ726" t="s">
        <v>62</v>
      </c>
      <c r="AK726" t="s">
        <v>11</v>
      </c>
    </row>
    <row r="727" spans="1:37">
      <c r="A727" t="s">
        <v>7580</v>
      </c>
      <c r="B727">
        <v>128.69999999999999</v>
      </c>
      <c r="C727">
        <v>302</v>
      </c>
      <c r="D727" t="s">
        <v>7580</v>
      </c>
      <c r="E727">
        <v>1705675</v>
      </c>
      <c r="F727" t="s">
        <v>6722</v>
      </c>
      <c r="G727" t="s">
        <v>6723</v>
      </c>
      <c r="H727">
        <v>65</v>
      </c>
      <c r="I727">
        <v>100</v>
      </c>
      <c r="J727">
        <v>35</v>
      </c>
      <c r="K727">
        <v>1</v>
      </c>
      <c r="L727">
        <v>302</v>
      </c>
      <c r="M727">
        <v>3</v>
      </c>
      <c r="N727">
        <v>109</v>
      </c>
      <c r="O727">
        <v>207</v>
      </c>
      <c r="P727" s="1">
        <v>1.9999999999999999E-29</v>
      </c>
      <c r="Q727">
        <v>127</v>
      </c>
      <c r="R727" t="s">
        <v>6722</v>
      </c>
      <c r="S727" t="s">
        <v>6724</v>
      </c>
      <c r="T727" t="s">
        <v>0</v>
      </c>
      <c r="U727" t="s">
        <v>6722</v>
      </c>
      <c r="V727" t="s">
        <v>1</v>
      </c>
      <c r="W727" t="s">
        <v>6725</v>
      </c>
      <c r="X727">
        <v>7957</v>
      </c>
      <c r="Y727" t="s">
        <v>1</v>
      </c>
      <c r="Z727" t="s">
        <v>118</v>
      </c>
      <c r="AA727" t="s">
        <v>119</v>
      </c>
      <c r="AB727" t="s">
        <v>2</v>
      </c>
      <c r="AC727" t="s">
        <v>3</v>
      </c>
      <c r="AD727" t="s">
        <v>120</v>
      </c>
      <c r="AE727" t="s">
        <v>9</v>
      </c>
      <c r="AF727">
        <v>20100119</v>
      </c>
      <c r="AG727" t="s">
        <v>5</v>
      </c>
      <c r="AH727" t="s">
        <v>118</v>
      </c>
      <c r="AI727" t="s">
        <v>119</v>
      </c>
      <c r="AJ727" t="s">
        <v>62</v>
      </c>
      <c r="AK727" t="s">
        <v>11</v>
      </c>
    </row>
    <row r="728" spans="1:37">
      <c r="A728" t="s">
        <v>4309</v>
      </c>
      <c r="B728">
        <v>128.84</v>
      </c>
      <c r="C728">
        <v>711</v>
      </c>
      <c r="D728" t="s">
        <v>4309</v>
      </c>
      <c r="E728">
        <v>730652</v>
      </c>
      <c r="F728" t="s">
        <v>4310</v>
      </c>
      <c r="G728" t="s">
        <v>4311</v>
      </c>
      <c r="H728">
        <v>71.17</v>
      </c>
      <c r="I728">
        <v>222</v>
      </c>
      <c r="J728">
        <v>63</v>
      </c>
      <c r="K728">
        <v>1</v>
      </c>
      <c r="L728">
        <v>670</v>
      </c>
      <c r="M728">
        <v>8</v>
      </c>
      <c r="N728">
        <v>37</v>
      </c>
      <c r="O728">
        <v>258</v>
      </c>
      <c r="P728" s="1">
        <v>3.0000000000000002E-90</v>
      </c>
      <c r="Q728">
        <v>331</v>
      </c>
      <c r="R728" t="s">
        <v>4310</v>
      </c>
      <c r="S728" t="s">
        <v>4312</v>
      </c>
      <c r="T728" t="s">
        <v>0</v>
      </c>
      <c r="U728" t="s">
        <v>4310</v>
      </c>
      <c r="V728" t="s">
        <v>1</v>
      </c>
      <c r="W728" t="s">
        <v>4313</v>
      </c>
      <c r="X728">
        <v>7227</v>
      </c>
      <c r="Y728" t="s">
        <v>1</v>
      </c>
      <c r="Z728" t="s">
        <v>59</v>
      </c>
      <c r="AA728" t="s">
        <v>60</v>
      </c>
      <c r="AB728" t="s">
        <v>2</v>
      </c>
      <c r="AC728" t="s">
        <v>3</v>
      </c>
      <c r="AD728" t="s">
        <v>61</v>
      </c>
      <c r="AE728" t="s">
        <v>9</v>
      </c>
      <c r="AF728">
        <v>20100119</v>
      </c>
      <c r="AG728" t="s">
        <v>5</v>
      </c>
      <c r="AH728" t="s">
        <v>59</v>
      </c>
      <c r="AI728" t="s">
        <v>60</v>
      </c>
      <c r="AJ728" t="s">
        <v>62</v>
      </c>
      <c r="AK728" t="s">
        <v>11</v>
      </c>
    </row>
    <row r="729" spans="1:37">
      <c r="A729" t="s">
        <v>4309</v>
      </c>
      <c r="B729">
        <v>128.84</v>
      </c>
      <c r="C729">
        <v>711</v>
      </c>
      <c r="D729" t="s">
        <v>4309</v>
      </c>
      <c r="E729">
        <v>730652</v>
      </c>
      <c r="F729" t="s">
        <v>4310</v>
      </c>
      <c r="G729" t="s">
        <v>4311</v>
      </c>
      <c r="H729">
        <v>71.17</v>
      </c>
      <c r="I729">
        <v>222</v>
      </c>
      <c r="J729">
        <v>63</v>
      </c>
      <c r="K729">
        <v>1</v>
      </c>
      <c r="L729">
        <v>670</v>
      </c>
      <c r="M729">
        <v>8</v>
      </c>
      <c r="N729">
        <v>37</v>
      </c>
      <c r="O729">
        <v>258</v>
      </c>
      <c r="P729" s="1">
        <v>3.0000000000000002E-90</v>
      </c>
      <c r="Q729">
        <v>331</v>
      </c>
      <c r="R729" t="s">
        <v>4310</v>
      </c>
      <c r="S729" t="s">
        <v>4312</v>
      </c>
      <c r="T729" t="s">
        <v>0</v>
      </c>
      <c r="U729" t="s">
        <v>4310</v>
      </c>
      <c r="V729" t="s">
        <v>1</v>
      </c>
      <c r="W729" t="s">
        <v>4313</v>
      </c>
      <c r="X729">
        <v>7227</v>
      </c>
      <c r="Y729" t="s">
        <v>1</v>
      </c>
      <c r="Z729" t="s">
        <v>374</v>
      </c>
      <c r="AA729" t="s">
        <v>375</v>
      </c>
      <c r="AB729" t="s">
        <v>2</v>
      </c>
      <c r="AC729" t="s">
        <v>3</v>
      </c>
      <c r="AD729" t="s">
        <v>376</v>
      </c>
      <c r="AE729" t="s">
        <v>9</v>
      </c>
      <c r="AF729">
        <v>20100119</v>
      </c>
      <c r="AG729" t="s">
        <v>5</v>
      </c>
      <c r="AH729" t="s">
        <v>374</v>
      </c>
      <c r="AI729" t="s">
        <v>375</v>
      </c>
      <c r="AJ729" t="s">
        <v>62</v>
      </c>
      <c r="AK729" t="s">
        <v>11</v>
      </c>
    </row>
    <row r="730" spans="1:37">
      <c r="A730" t="s">
        <v>6462</v>
      </c>
      <c r="B730">
        <v>135.53</v>
      </c>
      <c r="C730">
        <v>424</v>
      </c>
      <c r="D730" t="s">
        <v>6462</v>
      </c>
      <c r="E730">
        <v>123908012</v>
      </c>
      <c r="F730" t="s">
        <v>6424</v>
      </c>
      <c r="G730" t="s">
        <v>6425</v>
      </c>
      <c r="H730">
        <v>62.94</v>
      </c>
      <c r="I730">
        <v>143</v>
      </c>
      <c r="J730">
        <v>50</v>
      </c>
      <c r="K730">
        <v>1</v>
      </c>
      <c r="L730">
        <v>428</v>
      </c>
      <c r="M730">
        <v>9</v>
      </c>
      <c r="N730">
        <v>12</v>
      </c>
      <c r="O730">
        <v>154</v>
      </c>
      <c r="P730" s="1">
        <v>4E-50</v>
      </c>
      <c r="Q730">
        <v>197</v>
      </c>
      <c r="R730" t="s">
        <v>6424</v>
      </c>
      <c r="S730" t="s">
        <v>6426</v>
      </c>
      <c r="T730" t="s">
        <v>0</v>
      </c>
      <c r="U730" t="s">
        <v>6424</v>
      </c>
      <c r="V730" t="s">
        <v>1</v>
      </c>
      <c r="W730" t="s">
        <v>6427</v>
      </c>
      <c r="X730">
        <v>8355</v>
      </c>
      <c r="Y730" t="s">
        <v>1</v>
      </c>
      <c r="Z730" t="s">
        <v>118</v>
      </c>
      <c r="AA730" t="s">
        <v>119</v>
      </c>
      <c r="AB730" t="s">
        <v>2</v>
      </c>
      <c r="AC730" t="s">
        <v>3</v>
      </c>
      <c r="AD730" t="s">
        <v>120</v>
      </c>
      <c r="AE730" t="s">
        <v>9</v>
      </c>
      <c r="AF730">
        <v>20100119</v>
      </c>
      <c r="AG730" t="s">
        <v>5</v>
      </c>
      <c r="AH730" t="s">
        <v>118</v>
      </c>
      <c r="AI730" t="s">
        <v>119</v>
      </c>
      <c r="AJ730" t="s">
        <v>62</v>
      </c>
      <c r="AK730" t="s">
        <v>11</v>
      </c>
    </row>
    <row r="731" spans="1:37">
      <c r="A731" t="s">
        <v>3421</v>
      </c>
      <c r="B731">
        <v>135.88</v>
      </c>
      <c r="C731">
        <v>411</v>
      </c>
      <c r="D731" t="s">
        <v>3421</v>
      </c>
      <c r="E731">
        <v>56404690</v>
      </c>
      <c r="F731" t="s">
        <v>3422</v>
      </c>
      <c r="G731" t="s">
        <v>3423</v>
      </c>
      <c r="H731">
        <v>32.04</v>
      </c>
      <c r="I731">
        <v>103</v>
      </c>
      <c r="J731">
        <v>65</v>
      </c>
      <c r="K731">
        <v>5</v>
      </c>
      <c r="L731">
        <v>401</v>
      </c>
      <c r="M731">
        <v>108</v>
      </c>
      <c r="N731">
        <v>2555</v>
      </c>
      <c r="O731">
        <v>2650</v>
      </c>
      <c r="P731" s="1">
        <v>3.0000000000000001E-6</v>
      </c>
      <c r="Q731">
        <v>50.4</v>
      </c>
      <c r="R731" t="s">
        <v>3422</v>
      </c>
      <c r="S731" t="s">
        <v>3424</v>
      </c>
      <c r="T731" t="s">
        <v>0</v>
      </c>
      <c r="U731" t="s">
        <v>3422</v>
      </c>
      <c r="V731" t="s">
        <v>1</v>
      </c>
      <c r="W731" t="s">
        <v>3425</v>
      </c>
      <c r="X731">
        <v>10090</v>
      </c>
      <c r="Y731" t="s">
        <v>1</v>
      </c>
      <c r="Z731" t="s">
        <v>653</v>
      </c>
      <c r="AA731" t="s">
        <v>654</v>
      </c>
      <c r="AB731" t="s">
        <v>2</v>
      </c>
      <c r="AC731" t="s">
        <v>3</v>
      </c>
      <c r="AD731" t="s">
        <v>655</v>
      </c>
      <c r="AE731" t="s">
        <v>9</v>
      </c>
      <c r="AF731">
        <v>20100119</v>
      </c>
      <c r="AG731" t="s">
        <v>5</v>
      </c>
      <c r="AH731" t="s">
        <v>653</v>
      </c>
      <c r="AI731" t="s">
        <v>654</v>
      </c>
      <c r="AJ731" t="s">
        <v>62</v>
      </c>
      <c r="AK731" t="s">
        <v>11</v>
      </c>
    </row>
    <row r="732" spans="1:37">
      <c r="A732" t="s">
        <v>3007</v>
      </c>
      <c r="B732">
        <v>161.26</v>
      </c>
      <c r="C732" s="3">
        <v>1270</v>
      </c>
      <c r="D732" t="s">
        <v>3007</v>
      </c>
      <c r="E732">
        <v>73620984</v>
      </c>
      <c r="F732" t="s">
        <v>3008</v>
      </c>
      <c r="G732" t="s">
        <v>3009</v>
      </c>
      <c r="H732">
        <v>24.48</v>
      </c>
      <c r="I732">
        <v>388</v>
      </c>
      <c r="J732">
        <v>278</v>
      </c>
      <c r="K732">
        <v>14</v>
      </c>
      <c r="L732">
        <v>66</v>
      </c>
      <c r="M732">
        <v>1184</v>
      </c>
      <c r="N732">
        <v>19</v>
      </c>
      <c r="O732">
        <v>385</v>
      </c>
      <c r="P732" s="1">
        <v>3.0000000000000001E-27</v>
      </c>
      <c r="Q732">
        <v>123</v>
      </c>
      <c r="R732" t="s">
        <v>3008</v>
      </c>
      <c r="S732" t="s">
        <v>3010</v>
      </c>
      <c r="T732" t="s">
        <v>0</v>
      </c>
      <c r="U732" t="s">
        <v>3008</v>
      </c>
      <c r="V732" t="s">
        <v>1</v>
      </c>
      <c r="W732" t="s">
        <v>1569</v>
      </c>
      <c r="X732">
        <v>9378</v>
      </c>
      <c r="Y732" t="s">
        <v>1</v>
      </c>
      <c r="Z732" t="s">
        <v>290</v>
      </c>
      <c r="AA732" t="s">
        <v>291</v>
      </c>
      <c r="AB732" t="s">
        <v>2</v>
      </c>
      <c r="AC732" t="s">
        <v>3</v>
      </c>
      <c r="AD732" t="s">
        <v>292</v>
      </c>
      <c r="AE732" t="s">
        <v>9</v>
      </c>
      <c r="AF732">
        <v>20100119</v>
      </c>
      <c r="AG732" t="s">
        <v>5</v>
      </c>
      <c r="AH732" t="s">
        <v>290</v>
      </c>
      <c r="AI732" t="s">
        <v>291</v>
      </c>
      <c r="AJ732" t="s">
        <v>62</v>
      </c>
      <c r="AK732" t="s">
        <v>11</v>
      </c>
    </row>
    <row r="733" spans="1:37">
      <c r="A733" t="s">
        <v>1305</v>
      </c>
      <c r="B733">
        <v>185.19</v>
      </c>
      <c r="C733" s="3">
        <v>2069</v>
      </c>
      <c r="D733" t="s">
        <v>1305</v>
      </c>
      <c r="E733">
        <v>81827942</v>
      </c>
      <c r="F733" t="s">
        <v>1306</v>
      </c>
      <c r="G733" t="s">
        <v>1307</v>
      </c>
      <c r="H733">
        <v>20.81</v>
      </c>
      <c r="I733">
        <v>370</v>
      </c>
      <c r="J733">
        <v>289</v>
      </c>
      <c r="K733">
        <v>11</v>
      </c>
      <c r="L733">
        <v>1340</v>
      </c>
      <c r="M733">
        <v>243</v>
      </c>
      <c r="N733">
        <v>618</v>
      </c>
      <c r="O733">
        <v>936</v>
      </c>
      <c r="P733" s="1">
        <v>8.0000000000000004E-4</v>
      </c>
      <c r="Q733">
        <v>46.2</v>
      </c>
      <c r="R733" t="s">
        <v>1306</v>
      </c>
      <c r="S733" t="s">
        <v>1308</v>
      </c>
      <c r="T733" t="s">
        <v>0</v>
      </c>
      <c r="U733" t="s">
        <v>1306</v>
      </c>
      <c r="V733" t="s">
        <v>1</v>
      </c>
      <c r="W733" t="s">
        <v>1309</v>
      </c>
      <c r="X733">
        <v>282458</v>
      </c>
      <c r="Y733" t="s">
        <v>1</v>
      </c>
      <c r="Z733" t="s">
        <v>129</v>
      </c>
      <c r="AA733" t="s">
        <v>130</v>
      </c>
      <c r="AB733" t="s">
        <v>2</v>
      </c>
      <c r="AC733" t="s">
        <v>3</v>
      </c>
      <c r="AD733" t="s">
        <v>131</v>
      </c>
      <c r="AE733" t="s">
        <v>9</v>
      </c>
      <c r="AF733">
        <v>20100119</v>
      </c>
      <c r="AG733" t="s">
        <v>5</v>
      </c>
      <c r="AH733" t="s">
        <v>129</v>
      </c>
      <c r="AI733" t="s">
        <v>130</v>
      </c>
      <c r="AJ733" t="s">
        <v>62</v>
      </c>
      <c r="AK733" t="s">
        <v>11</v>
      </c>
    </row>
    <row r="734" spans="1:37">
      <c r="A734" t="s">
        <v>3557</v>
      </c>
      <c r="B734">
        <v>216.8</v>
      </c>
      <c r="C734">
        <v>539</v>
      </c>
      <c r="D734" t="s">
        <v>3557</v>
      </c>
      <c r="E734">
        <v>121717</v>
      </c>
      <c r="F734" t="s">
        <v>3558</v>
      </c>
      <c r="G734" t="s">
        <v>3559</v>
      </c>
      <c r="H734">
        <v>34.39</v>
      </c>
      <c r="I734">
        <v>157</v>
      </c>
      <c r="J734">
        <v>100</v>
      </c>
      <c r="K734">
        <v>6</v>
      </c>
      <c r="L734">
        <v>539</v>
      </c>
      <c r="M734">
        <v>78</v>
      </c>
      <c r="N734">
        <v>53</v>
      </c>
      <c r="O734">
        <v>203</v>
      </c>
      <c r="P734" s="1">
        <v>8.0000000000000002E-13</v>
      </c>
      <c r="Q734">
        <v>73.2</v>
      </c>
      <c r="R734" t="s">
        <v>3558</v>
      </c>
      <c r="S734" t="s">
        <v>3560</v>
      </c>
      <c r="T734" t="s">
        <v>0</v>
      </c>
      <c r="U734" t="s">
        <v>3558</v>
      </c>
      <c r="V734" t="s">
        <v>1</v>
      </c>
      <c r="W734" t="s">
        <v>3561</v>
      </c>
      <c r="X734">
        <v>10116</v>
      </c>
      <c r="Y734" t="s">
        <v>1</v>
      </c>
      <c r="Z734" t="s">
        <v>162</v>
      </c>
      <c r="AA734" t="s">
        <v>163</v>
      </c>
      <c r="AB734" t="s">
        <v>2</v>
      </c>
      <c r="AC734" t="s">
        <v>3</v>
      </c>
      <c r="AD734" t="s">
        <v>164</v>
      </c>
      <c r="AE734" t="s">
        <v>9</v>
      </c>
      <c r="AF734">
        <v>20100119</v>
      </c>
      <c r="AG734" t="s">
        <v>5</v>
      </c>
      <c r="AH734" t="s">
        <v>162</v>
      </c>
      <c r="AI734" t="s">
        <v>163</v>
      </c>
      <c r="AJ734" t="s">
        <v>62</v>
      </c>
      <c r="AK734" t="s">
        <v>11</v>
      </c>
    </row>
    <row r="735" spans="1:37">
      <c r="A735" t="s">
        <v>3557</v>
      </c>
      <c r="B735">
        <v>216.8</v>
      </c>
      <c r="C735">
        <v>539</v>
      </c>
      <c r="D735" t="s">
        <v>3557</v>
      </c>
      <c r="E735">
        <v>121717</v>
      </c>
      <c r="F735" t="s">
        <v>3558</v>
      </c>
      <c r="G735" t="s">
        <v>3559</v>
      </c>
      <c r="H735">
        <v>34.39</v>
      </c>
      <c r="I735">
        <v>157</v>
      </c>
      <c r="J735">
        <v>100</v>
      </c>
      <c r="K735">
        <v>6</v>
      </c>
      <c r="L735">
        <v>539</v>
      </c>
      <c r="M735">
        <v>78</v>
      </c>
      <c r="N735">
        <v>53</v>
      </c>
      <c r="O735">
        <v>203</v>
      </c>
      <c r="P735" s="1">
        <v>8.0000000000000002E-13</v>
      </c>
      <c r="Q735">
        <v>73.2</v>
      </c>
      <c r="R735" t="s">
        <v>3558</v>
      </c>
      <c r="S735" t="s">
        <v>3560</v>
      </c>
      <c r="T735" t="s">
        <v>0</v>
      </c>
      <c r="U735" t="s">
        <v>3558</v>
      </c>
      <c r="V735" t="s">
        <v>1</v>
      </c>
      <c r="W735" t="s">
        <v>3561</v>
      </c>
      <c r="X735">
        <v>10116</v>
      </c>
      <c r="Y735" t="s">
        <v>1</v>
      </c>
      <c r="Z735" t="s">
        <v>159</v>
      </c>
      <c r="AA735" t="s">
        <v>160</v>
      </c>
      <c r="AB735" t="s">
        <v>2</v>
      </c>
      <c r="AC735" t="s">
        <v>3</v>
      </c>
      <c r="AD735" t="s">
        <v>161</v>
      </c>
      <c r="AE735" t="s">
        <v>9</v>
      </c>
      <c r="AF735">
        <v>20100119</v>
      </c>
      <c r="AG735" t="s">
        <v>5</v>
      </c>
      <c r="AH735" t="s">
        <v>159</v>
      </c>
      <c r="AI735" t="s">
        <v>160</v>
      </c>
      <c r="AJ735" t="s">
        <v>62</v>
      </c>
      <c r="AK735" t="s">
        <v>11</v>
      </c>
    </row>
    <row r="736" spans="1:37">
      <c r="A736" t="s">
        <v>5228</v>
      </c>
      <c r="B736">
        <v>247.13</v>
      </c>
      <c r="C736">
        <v>422</v>
      </c>
      <c r="D736" t="s">
        <v>5228</v>
      </c>
      <c r="E736">
        <v>74686105</v>
      </c>
      <c r="F736" t="s">
        <v>5229</v>
      </c>
      <c r="G736" t="s">
        <v>5230</v>
      </c>
      <c r="H736">
        <v>32.770000000000003</v>
      </c>
      <c r="I736">
        <v>119</v>
      </c>
      <c r="J736">
        <v>78</v>
      </c>
      <c r="K736">
        <v>3</v>
      </c>
      <c r="L736">
        <v>1</v>
      </c>
      <c r="M736">
        <v>351</v>
      </c>
      <c r="N736">
        <v>12</v>
      </c>
      <c r="O736">
        <v>129</v>
      </c>
      <c r="P736" s="1">
        <v>4.9999999999999999E-17</v>
      </c>
      <c r="Q736">
        <v>86.3</v>
      </c>
      <c r="R736" t="s">
        <v>5229</v>
      </c>
      <c r="S736" t="s">
        <v>5231</v>
      </c>
      <c r="T736" t="s">
        <v>0</v>
      </c>
      <c r="U736" t="s">
        <v>5229</v>
      </c>
      <c r="V736" t="s">
        <v>1</v>
      </c>
      <c r="W736" t="s">
        <v>2114</v>
      </c>
      <c r="X736">
        <v>5207</v>
      </c>
      <c r="Y736" t="s">
        <v>1</v>
      </c>
      <c r="Z736" t="s">
        <v>118</v>
      </c>
      <c r="AA736" t="s">
        <v>119</v>
      </c>
      <c r="AB736" t="s">
        <v>2</v>
      </c>
      <c r="AC736" t="s">
        <v>3</v>
      </c>
      <c r="AD736" t="s">
        <v>120</v>
      </c>
      <c r="AE736" t="s">
        <v>9</v>
      </c>
      <c r="AF736">
        <v>20100119</v>
      </c>
      <c r="AG736" t="s">
        <v>5</v>
      </c>
      <c r="AH736" t="s">
        <v>118</v>
      </c>
      <c r="AI736" t="s">
        <v>119</v>
      </c>
      <c r="AJ736" t="s">
        <v>62</v>
      </c>
      <c r="AK736" t="s">
        <v>11</v>
      </c>
    </row>
    <row r="737" spans="1:37">
      <c r="A737" t="s">
        <v>6218</v>
      </c>
      <c r="B737">
        <v>247.22</v>
      </c>
      <c r="C737">
        <v>264</v>
      </c>
      <c r="D737" t="s">
        <v>6218</v>
      </c>
      <c r="E737">
        <v>52783306</v>
      </c>
      <c r="F737" t="s">
        <v>6219</v>
      </c>
      <c r="G737" t="s">
        <v>6220</v>
      </c>
      <c r="H737">
        <v>61.96</v>
      </c>
      <c r="I737">
        <v>92</v>
      </c>
      <c r="J737">
        <v>34</v>
      </c>
      <c r="K737">
        <v>1</v>
      </c>
      <c r="L737">
        <v>1</v>
      </c>
      <c r="M737">
        <v>273</v>
      </c>
      <c r="N737">
        <v>58</v>
      </c>
      <c r="O737">
        <v>149</v>
      </c>
      <c r="P737" s="1">
        <v>3.0000000000000001E-26</v>
      </c>
      <c r="Q737">
        <v>117</v>
      </c>
      <c r="R737" t="s">
        <v>6219</v>
      </c>
      <c r="S737" t="s">
        <v>6221</v>
      </c>
      <c r="T737" t="s">
        <v>0</v>
      </c>
      <c r="U737" t="s">
        <v>6219</v>
      </c>
      <c r="V737" t="s">
        <v>1</v>
      </c>
      <c r="W737" t="s">
        <v>6222</v>
      </c>
      <c r="X737">
        <v>7955</v>
      </c>
      <c r="Y737" t="s">
        <v>1</v>
      </c>
      <c r="Z737" t="s">
        <v>217</v>
      </c>
      <c r="AA737" t="s">
        <v>218</v>
      </c>
      <c r="AB737" t="s">
        <v>2</v>
      </c>
      <c r="AC737" t="s">
        <v>3</v>
      </c>
      <c r="AD737" t="s">
        <v>219</v>
      </c>
      <c r="AE737" t="s">
        <v>9</v>
      </c>
      <c r="AF737">
        <v>20100119</v>
      </c>
      <c r="AG737" t="s">
        <v>5</v>
      </c>
      <c r="AH737" t="s">
        <v>217</v>
      </c>
      <c r="AI737" t="s">
        <v>218</v>
      </c>
      <c r="AJ737" t="s">
        <v>62</v>
      </c>
      <c r="AK737" t="s">
        <v>11</v>
      </c>
    </row>
    <row r="738" spans="1:37">
      <c r="A738" t="s">
        <v>6242</v>
      </c>
      <c r="B738">
        <v>320.11</v>
      </c>
      <c r="C738">
        <v>834</v>
      </c>
      <c r="D738" t="s">
        <v>6242</v>
      </c>
      <c r="E738">
        <v>59799049</v>
      </c>
      <c r="F738" t="s">
        <v>4887</v>
      </c>
      <c r="G738" t="s">
        <v>4888</v>
      </c>
      <c r="H738">
        <v>33.770000000000003</v>
      </c>
      <c r="I738">
        <v>151</v>
      </c>
      <c r="J738">
        <v>89</v>
      </c>
      <c r="K738">
        <v>6</v>
      </c>
      <c r="L738">
        <v>335</v>
      </c>
      <c r="M738">
        <v>754</v>
      </c>
      <c r="N738">
        <v>222</v>
      </c>
      <c r="O738">
        <v>368</v>
      </c>
      <c r="P738" s="1">
        <v>8.0000000000000007E-5</v>
      </c>
      <c r="Q738">
        <v>47.8</v>
      </c>
      <c r="R738" t="s">
        <v>4887</v>
      </c>
      <c r="S738" t="s">
        <v>4889</v>
      </c>
      <c r="T738" t="s">
        <v>0</v>
      </c>
      <c r="U738" t="s">
        <v>4887</v>
      </c>
      <c r="V738" t="s">
        <v>1</v>
      </c>
      <c r="W738">
        <v>71</v>
      </c>
      <c r="X738">
        <v>310273</v>
      </c>
      <c r="Y738" t="s">
        <v>1</v>
      </c>
      <c r="Z738" t="s">
        <v>129</v>
      </c>
      <c r="AA738" t="s">
        <v>130</v>
      </c>
      <c r="AB738" t="s">
        <v>2</v>
      </c>
      <c r="AC738" t="s">
        <v>3</v>
      </c>
      <c r="AD738" t="s">
        <v>131</v>
      </c>
      <c r="AE738" t="s">
        <v>9</v>
      </c>
      <c r="AF738">
        <v>20100119</v>
      </c>
      <c r="AG738" t="s">
        <v>5</v>
      </c>
      <c r="AH738" t="s">
        <v>129</v>
      </c>
      <c r="AI738" t="s">
        <v>130</v>
      </c>
      <c r="AJ738" t="s">
        <v>62</v>
      </c>
      <c r="AK738" t="s">
        <v>11</v>
      </c>
    </row>
    <row r="739" spans="1:37">
      <c r="A739" t="s">
        <v>3513</v>
      </c>
      <c r="B739">
        <v>578.80999999999995</v>
      </c>
      <c r="C739">
        <v>511</v>
      </c>
      <c r="D739" t="s">
        <v>3513</v>
      </c>
      <c r="E739">
        <v>46395761</v>
      </c>
      <c r="F739" t="s">
        <v>3514</v>
      </c>
      <c r="G739" t="s">
        <v>3515</v>
      </c>
      <c r="H739">
        <v>35.86</v>
      </c>
      <c r="I739">
        <v>145</v>
      </c>
      <c r="J739">
        <v>85</v>
      </c>
      <c r="K739">
        <v>5</v>
      </c>
      <c r="L739">
        <v>52</v>
      </c>
      <c r="M739">
        <v>462</v>
      </c>
      <c r="N739">
        <v>246</v>
      </c>
      <c r="O739">
        <v>385</v>
      </c>
      <c r="P739" s="1">
        <v>2.9999999999999998E-13</v>
      </c>
      <c r="Q739">
        <v>74.3</v>
      </c>
      <c r="R739" t="s">
        <v>3514</v>
      </c>
      <c r="S739" t="s">
        <v>3516</v>
      </c>
      <c r="T739" t="s">
        <v>0</v>
      </c>
      <c r="U739" t="s">
        <v>3514</v>
      </c>
      <c r="V739" t="s">
        <v>1</v>
      </c>
      <c r="W739" t="s">
        <v>3517</v>
      </c>
      <c r="X739">
        <v>8355</v>
      </c>
      <c r="Y739" t="s">
        <v>1</v>
      </c>
      <c r="Z739" t="s">
        <v>3519</v>
      </c>
      <c r="AA739" t="s">
        <v>3520</v>
      </c>
      <c r="AB739" t="s">
        <v>31</v>
      </c>
      <c r="AC739" t="s">
        <v>32</v>
      </c>
      <c r="AD739" t="s">
        <v>3518</v>
      </c>
      <c r="AE739" t="s">
        <v>9</v>
      </c>
      <c r="AF739">
        <v>20041006</v>
      </c>
      <c r="AG739" t="s">
        <v>5</v>
      </c>
      <c r="AH739" t="s">
        <v>3519</v>
      </c>
      <c r="AI739" t="s">
        <v>3520</v>
      </c>
      <c r="AJ739" t="s">
        <v>62</v>
      </c>
      <c r="AK739" t="s">
        <v>11</v>
      </c>
    </row>
    <row r="740" spans="1:37">
      <c r="A740" t="s">
        <v>5090</v>
      </c>
      <c r="B740">
        <v>581.22</v>
      </c>
      <c r="C740">
        <v>524</v>
      </c>
      <c r="D740" t="s">
        <v>5090</v>
      </c>
      <c r="E740">
        <v>74927078</v>
      </c>
      <c r="F740" t="s">
        <v>5091</v>
      </c>
      <c r="G740" t="s">
        <v>5092</v>
      </c>
      <c r="H740">
        <v>42.48</v>
      </c>
      <c r="I740">
        <v>153</v>
      </c>
      <c r="J740">
        <v>79</v>
      </c>
      <c r="K740">
        <v>6</v>
      </c>
      <c r="L740">
        <v>52</v>
      </c>
      <c r="M740">
        <v>483</v>
      </c>
      <c r="N740">
        <v>154</v>
      </c>
      <c r="O740">
        <v>302</v>
      </c>
      <c r="P740" s="1">
        <v>9.9999999999999991E-22</v>
      </c>
      <c r="Q740">
        <v>102</v>
      </c>
      <c r="R740" t="s">
        <v>5091</v>
      </c>
      <c r="S740" t="s">
        <v>5093</v>
      </c>
      <c r="T740" t="s">
        <v>0</v>
      </c>
      <c r="U740" t="s">
        <v>5091</v>
      </c>
      <c r="V740" t="s">
        <v>1</v>
      </c>
      <c r="W740" t="s">
        <v>5094</v>
      </c>
      <c r="X740">
        <v>6703</v>
      </c>
      <c r="Y740" t="s">
        <v>1</v>
      </c>
      <c r="Z740" t="s">
        <v>290</v>
      </c>
      <c r="AA740" t="s">
        <v>291</v>
      </c>
      <c r="AB740" t="s">
        <v>2</v>
      </c>
      <c r="AC740" t="s">
        <v>3</v>
      </c>
      <c r="AD740" t="s">
        <v>292</v>
      </c>
      <c r="AE740" t="s">
        <v>9</v>
      </c>
      <c r="AF740">
        <v>20100119</v>
      </c>
      <c r="AG740" t="s">
        <v>5</v>
      </c>
      <c r="AH740" t="s">
        <v>290</v>
      </c>
      <c r="AI740" t="s">
        <v>291</v>
      </c>
      <c r="AJ740" t="s">
        <v>62</v>
      </c>
      <c r="AK740" t="s">
        <v>11</v>
      </c>
    </row>
    <row r="741" spans="1:37">
      <c r="A741" t="s">
        <v>7401</v>
      </c>
      <c r="B741">
        <v>989.93</v>
      </c>
      <c r="C741">
        <v>877</v>
      </c>
      <c r="D741" t="s">
        <v>7401</v>
      </c>
      <c r="E741">
        <v>3122836</v>
      </c>
      <c r="F741" t="s">
        <v>7402</v>
      </c>
      <c r="G741" t="s">
        <v>7403</v>
      </c>
      <c r="H741">
        <v>58.52</v>
      </c>
      <c r="I741">
        <v>229</v>
      </c>
      <c r="J741">
        <v>95</v>
      </c>
      <c r="K741">
        <v>2</v>
      </c>
      <c r="L741">
        <v>757</v>
      </c>
      <c r="M741">
        <v>71</v>
      </c>
      <c r="N741">
        <v>24</v>
      </c>
      <c r="O741">
        <v>249</v>
      </c>
      <c r="P741" s="1">
        <v>2E-66</v>
      </c>
      <c r="Q741">
        <v>252</v>
      </c>
      <c r="R741" t="s">
        <v>7402</v>
      </c>
      <c r="S741" t="s">
        <v>7404</v>
      </c>
      <c r="T741" t="s">
        <v>0</v>
      </c>
      <c r="U741" t="s">
        <v>7402</v>
      </c>
      <c r="V741" t="s">
        <v>1</v>
      </c>
      <c r="W741" t="s">
        <v>7405</v>
      </c>
      <c r="X741">
        <v>10090</v>
      </c>
      <c r="Y741" t="s">
        <v>1</v>
      </c>
      <c r="Z741" t="s">
        <v>59</v>
      </c>
      <c r="AA741" t="s">
        <v>60</v>
      </c>
      <c r="AB741" t="s">
        <v>2</v>
      </c>
      <c r="AC741" t="s">
        <v>3</v>
      </c>
      <c r="AD741" t="s">
        <v>61</v>
      </c>
      <c r="AE741" t="s">
        <v>9</v>
      </c>
      <c r="AF741">
        <v>20100119</v>
      </c>
      <c r="AG741" t="s">
        <v>5</v>
      </c>
      <c r="AH741" t="s">
        <v>59</v>
      </c>
      <c r="AI741" t="s">
        <v>60</v>
      </c>
      <c r="AJ741" t="s">
        <v>62</v>
      </c>
      <c r="AK741" t="s">
        <v>11</v>
      </c>
    </row>
    <row r="742" spans="1:37">
      <c r="A742" t="s">
        <v>7313</v>
      </c>
      <c r="B742" s="2">
        <v>7675.24</v>
      </c>
      <c r="C742" s="3">
        <v>1777</v>
      </c>
      <c r="D742" t="s">
        <v>7313</v>
      </c>
      <c r="E742">
        <v>50401825</v>
      </c>
      <c r="F742" t="s">
        <v>7314</v>
      </c>
      <c r="G742" t="s">
        <v>7315</v>
      </c>
      <c r="H742">
        <v>98.81</v>
      </c>
      <c r="I742">
        <v>253</v>
      </c>
      <c r="J742">
        <v>3</v>
      </c>
      <c r="K742">
        <v>0</v>
      </c>
      <c r="L742">
        <v>948</v>
      </c>
      <c r="M742">
        <v>190</v>
      </c>
      <c r="N742">
        <v>34</v>
      </c>
      <c r="O742">
        <v>286</v>
      </c>
      <c r="P742" s="1">
        <v>7.9999999999999995E-148</v>
      </c>
      <c r="Q742">
        <v>469</v>
      </c>
      <c r="R742" t="s">
        <v>7314</v>
      </c>
      <c r="S742" t="s">
        <v>7316</v>
      </c>
      <c r="T742" t="s">
        <v>0</v>
      </c>
      <c r="U742" t="s">
        <v>7314</v>
      </c>
      <c r="V742" t="s">
        <v>1</v>
      </c>
      <c r="W742" t="s">
        <v>7180</v>
      </c>
      <c r="X742">
        <v>562</v>
      </c>
      <c r="Y742" t="s">
        <v>1</v>
      </c>
      <c r="Z742" t="s">
        <v>448</v>
      </c>
      <c r="AA742" t="s">
        <v>449</v>
      </c>
      <c r="AB742" t="s">
        <v>2</v>
      </c>
      <c r="AC742" t="s">
        <v>3</v>
      </c>
      <c r="AD742" t="s">
        <v>450</v>
      </c>
      <c r="AE742" t="s">
        <v>9</v>
      </c>
      <c r="AF742">
        <v>20100119</v>
      </c>
      <c r="AG742" t="s">
        <v>5</v>
      </c>
      <c r="AH742" t="s">
        <v>448</v>
      </c>
      <c r="AI742" t="s">
        <v>449</v>
      </c>
      <c r="AJ742" t="s">
        <v>62</v>
      </c>
      <c r="AK742" t="s">
        <v>11</v>
      </c>
    </row>
    <row r="743" spans="1:37">
      <c r="A743" t="s">
        <v>6329</v>
      </c>
      <c r="B743" s="2">
        <v>16649.02</v>
      </c>
      <c r="C743">
        <v>394</v>
      </c>
      <c r="D743" t="s">
        <v>6329</v>
      </c>
      <c r="E743">
        <v>160395537</v>
      </c>
      <c r="F743" t="s">
        <v>6330</v>
      </c>
      <c r="G743" t="s">
        <v>6331</v>
      </c>
      <c r="H743">
        <v>100</v>
      </c>
      <c r="I743">
        <v>112</v>
      </c>
      <c r="J743">
        <v>0</v>
      </c>
      <c r="K743">
        <v>0</v>
      </c>
      <c r="L743">
        <v>3</v>
      </c>
      <c r="M743">
        <v>338</v>
      </c>
      <c r="N743">
        <v>190</v>
      </c>
      <c r="O743">
        <v>301</v>
      </c>
      <c r="P743" s="1">
        <v>4.0000000000000002E-62</v>
      </c>
      <c r="Q743">
        <v>236</v>
      </c>
      <c r="R743" t="s">
        <v>6330</v>
      </c>
      <c r="S743" t="s">
        <v>6332</v>
      </c>
      <c r="T743" t="s">
        <v>0</v>
      </c>
      <c r="U743" t="s">
        <v>6330</v>
      </c>
      <c r="V743" t="s">
        <v>1</v>
      </c>
      <c r="W743" t="s">
        <v>6333</v>
      </c>
      <c r="X743">
        <v>83333</v>
      </c>
      <c r="Y743" t="s">
        <v>1</v>
      </c>
      <c r="Z743" t="s">
        <v>380</v>
      </c>
      <c r="AA743" t="s">
        <v>381</v>
      </c>
      <c r="AB743" t="s">
        <v>2</v>
      </c>
      <c r="AC743" t="s">
        <v>3</v>
      </c>
      <c r="AD743" t="s">
        <v>382</v>
      </c>
      <c r="AE743" t="s">
        <v>9</v>
      </c>
      <c r="AF743">
        <v>20100119</v>
      </c>
      <c r="AG743" t="s">
        <v>5</v>
      </c>
      <c r="AH743" t="s">
        <v>380</v>
      </c>
      <c r="AI743" t="s">
        <v>381</v>
      </c>
      <c r="AJ743" t="s">
        <v>62</v>
      </c>
      <c r="AK743" t="s">
        <v>11</v>
      </c>
    </row>
    <row r="744" spans="1:37">
      <c r="A744" t="s">
        <v>3956</v>
      </c>
      <c r="B744">
        <v>25.04</v>
      </c>
      <c r="C744">
        <v>413</v>
      </c>
      <c r="D744" t="s">
        <v>3956</v>
      </c>
      <c r="E744">
        <v>7388066</v>
      </c>
      <c r="F744" t="s">
        <v>3957</v>
      </c>
      <c r="G744" t="s">
        <v>3958</v>
      </c>
      <c r="H744">
        <v>35</v>
      </c>
      <c r="I744">
        <v>100</v>
      </c>
      <c r="J744">
        <v>62</v>
      </c>
      <c r="K744">
        <v>1</v>
      </c>
      <c r="L744">
        <v>51</v>
      </c>
      <c r="M744">
        <v>341</v>
      </c>
      <c r="N744">
        <v>704</v>
      </c>
      <c r="O744">
        <v>803</v>
      </c>
      <c r="P744" s="1">
        <v>6E-10</v>
      </c>
      <c r="Q744">
        <v>62.8</v>
      </c>
      <c r="R744" t="s">
        <v>3957</v>
      </c>
      <c r="S744" t="s">
        <v>3959</v>
      </c>
      <c r="T744" t="s">
        <v>0</v>
      </c>
      <c r="U744" t="s">
        <v>3957</v>
      </c>
      <c r="V744" t="s">
        <v>1</v>
      </c>
      <c r="W744" t="s">
        <v>1107</v>
      </c>
      <c r="X744">
        <v>813</v>
      </c>
      <c r="Y744" t="s">
        <v>1</v>
      </c>
      <c r="Z744" t="s">
        <v>46</v>
      </c>
      <c r="AA744" t="s">
        <v>47</v>
      </c>
      <c r="AB744" t="s">
        <v>2</v>
      </c>
      <c r="AC744" t="s">
        <v>3</v>
      </c>
      <c r="AD744" t="s">
        <v>48</v>
      </c>
      <c r="AE744" t="s">
        <v>9</v>
      </c>
      <c r="AF744">
        <v>20100119</v>
      </c>
      <c r="AG744" t="s">
        <v>5</v>
      </c>
      <c r="AH744" t="s">
        <v>46</v>
      </c>
      <c r="AI744" t="s">
        <v>47</v>
      </c>
      <c r="AJ744" t="s">
        <v>45</v>
      </c>
      <c r="AK744" t="s">
        <v>11</v>
      </c>
    </row>
    <row r="745" spans="1:37">
      <c r="A745" t="s">
        <v>4212</v>
      </c>
      <c r="B745">
        <v>25.11</v>
      </c>
      <c r="C745">
        <v>444</v>
      </c>
      <c r="D745" t="s">
        <v>4212</v>
      </c>
      <c r="E745">
        <v>83288303</v>
      </c>
      <c r="F745" t="s">
        <v>4213</v>
      </c>
      <c r="G745" t="s">
        <v>4214</v>
      </c>
      <c r="H745">
        <v>65.540000000000006</v>
      </c>
      <c r="I745">
        <v>148</v>
      </c>
      <c r="J745">
        <v>51</v>
      </c>
      <c r="K745">
        <v>0</v>
      </c>
      <c r="L745">
        <v>444</v>
      </c>
      <c r="M745">
        <v>1</v>
      </c>
      <c r="N745">
        <v>96</v>
      </c>
      <c r="O745">
        <v>243</v>
      </c>
      <c r="P745" s="1">
        <v>1E-50</v>
      </c>
      <c r="Q745">
        <v>198</v>
      </c>
      <c r="R745" t="s">
        <v>4213</v>
      </c>
      <c r="S745" t="s">
        <v>4215</v>
      </c>
      <c r="T745" t="s">
        <v>0</v>
      </c>
      <c r="U745" t="s">
        <v>4213</v>
      </c>
      <c r="V745" t="s">
        <v>1</v>
      </c>
      <c r="W745" t="s">
        <v>1532</v>
      </c>
      <c r="X745">
        <v>259536</v>
      </c>
      <c r="Y745" t="s">
        <v>1</v>
      </c>
      <c r="Z745" t="s">
        <v>46</v>
      </c>
      <c r="AA745" t="s">
        <v>47</v>
      </c>
      <c r="AB745" t="s">
        <v>2</v>
      </c>
      <c r="AC745" t="s">
        <v>3</v>
      </c>
      <c r="AD745" t="s">
        <v>48</v>
      </c>
      <c r="AE745" t="s">
        <v>9</v>
      </c>
      <c r="AF745">
        <v>20100119</v>
      </c>
      <c r="AG745" t="s">
        <v>5</v>
      </c>
      <c r="AH745" t="s">
        <v>46</v>
      </c>
      <c r="AI745" t="s">
        <v>47</v>
      </c>
      <c r="AJ745" t="s">
        <v>45</v>
      </c>
      <c r="AK745" t="s">
        <v>11</v>
      </c>
    </row>
    <row r="746" spans="1:37">
      <c r="A746" t="s">
        <v>4212</v>
      </c>
      <c r="B746">
        <v>25.11</v>
      </c>
      <c r="C746">
        <v>444</v>
      </c>
      <c r="D746" t="s">
        <v>4212</v>
      </c>
      <c r="E746">
        <v>83288303</v>
      </c>
      <c r="F746" t="s">
        <v>4213</v>
      </c>
      <c r="G746" t="s">
        <v>4214</v>
      </c>
      <c r="H746">
        <v>65.540000000000006</v>
      </c>
      <c r="I746">
        <v>148</v>
      </c>
      <c r="J746">
        <v>51</v>
      </c>
      <c r="K746">
        <v>0</v>
      </c>
      <c r="L746">
        <v>444</v>
      </c>
      <c r="M746">
        <v>1</v>
      </c>
      <c r="N746">
        <v>96</v>
      </c>
      <c r="O746">
        <v>243</v>
      </c>
      <c r="P746" s="1">
        <v>1E-50</v>
      </c>
      <c r="Q746">
        <v>198</v>
      </c>
      <c r="R746" t="s">
        <v>4213</v>
      </c>
      <c r="S746" t="s">
        <v>4215</v>
      </c>
      <c r="T746" t="s">
        <v>0</v>
      </c>
      <c r="U746" t="s">
        <v>4213</v>
      </c>
      <c r="V746" t="s">
        <v>1</v>
      </c>
      <c r="W746" t="s">
        <v>1532</v>
      </c>
      <c r="X746">
        <v>259536</v>
      </c>
      <c r="Y746" t="s">
        <v>1</v>
      </c>
      <c r="Z746" t="s">
        <v>146</v>
      </c>
      <c r="AA746" t="s">
        <v>147</v>
      </c>
      <c r="AB746" t="s">
        <v>2</v>
      </c>
      <c r="AC746" t="s">
        <v>3</v>
      </c>
      <c r="AD746" t="s">
        <v>148</v>
      </c>
      <c r="AE746" t="s">
        <v>9</v>
      </c>
      <c r="AF746">
        <v>20100119</v>
      </c>
      <c r="AG746" t="s">
        <v>5</v>
      </c>
      <c r="AH746" t="s">
        <v>146</v>
      </c>
      <c r="AI746" t="s">
        <v>147</v>
      </c>
      <c r="AJ746" t="s">
        <v>45</v>
      </c>
      <c r="AK746" t="s">
        <v>11</v>
      </c>
    </row>
    <row r="747" spans="1:37">
      <c r="A747" t="s">
        <v>6838</v>
      </c>
      <c r="B747">
        <v>25.18</v>
      </c>
      <c r="C747">
        <v>211</v>
      </c>
      <c r="D747" t="s">
        <v>6838</v>
      </c>
      <c r="E747">
        <v>172046921</v>
      </c>
      <c r="F747" t="s">
        <v>6839</v>
      </c>
      <c r="G747" t="s">
        <v>6840</v>
      </c>
      <c r="H747">
        <v>50</v>
      </c>
      <c r="I747">
        <v>68</v>
      </c>
      <c r="J747">
        <v>34</v>
      </c>
      <c r="K747">
        <v>0</v>
      </c>
      <c r="L747">
        <v>206</v>
      </c>
      <c r="M747">
        <v>3</v>
      </c>
      <c r="N747">
        <v>333</v>
      </c>
      <c r="O747">
        <v>400</v>
      </c>
      <c r="P747" s="1">
        <v>3.9999999999999999E-12</v>
      </c>
      <c r="Q747">
        <v>70.099999999999994</v>
      </c>
      <c r="R747" t="s">
        <v>6839</v>
      </c>
      <c r="S747" t="s">
        <v>6841</v>
      </c>
      <c r="T747" t="s">
        <v>0</v>
      </c>
      <c r="U747" t="s">
        <v>6839</v>
      </c>
      <c r="V747" t="s">
        <v>1</v>
      </c>
      <c r="W747" t="s">
        <v>263</v>
      </c>
      <c r="X747">
        <v>399549</v>
      </c>
      <c r="Y747" t="s">
        <v>1</v>
      </c>
      <c r="Z747" t="s">
        <v>264</v>
      </c>
      <c r="AA747" t="s">
        <v>265</v>
      </c>
      <c r="AB747" t="s">
        <v>2</v>
      </c>
      <c r="AC747" t="s">
        <v>3</v>
      </c>
      <c r="AD747" t="s">
        <v>266</v>
      </c>
      <c r="AE747" t="s">
        <v>9</v>
      </c>
      <c r="AF747">
        <v>20100119</v>
      </c>
      <c r="AG747" t="s">
        <v>5</v>
      </c>
      <c r="AH747" t="s">
        <v>264</v>
      </c>
      <c r="AI747" t="s">
        <v>265</v>
      </c>
      <c r="AJ747" t="s">
        <v>45</v>
      </c>
      <c r="AK747" t="s">
        <v>11</v>
      </c>
    </row>
    <row r="748" spans="1:37">
      <c r="A748" t="s">
        <v>7448</v>
      </c>
      <c r="B748">
        <v>25.19</v>
      </c>
      <c r="C748">
        <v>455</v>
      </c>
      <c r="D748" t="s">
        <v>7448</v>
      </c>
      <c r="E748">
        <v>74859496</v>
      </c>
      <c r="F748" t="s">
        <v>7449</v>
      </c>
      <c r="G748" t="s">
        <v>7450</v>
      </c>
      <c r="H748">
        <v>27.56</v>
      </c>
      <c r="I748">
        <v>127</v>
      </c>
      <c r="J748">
        <v>89</v>
      </c>
      <c r="K748">
        <v>3</v>
      </c>
      <c r="L748">
        <v>378</v>
      </c>
      <c r="M748">
        <v>7</v>
      </c>
      <c r="N748">
        <v>304</v>
      </c>
      <c r="O748">
        <v>428</v>
      </c>
      <c r="P748" s="1">
        <v>6.0000000000000002E-6</v>
      </c>
      <c r="Q748">
        <v>49.7</v>
      </c>
      <c r="R748" t="s">
        <v>7449</v>
      </c>
      <c r="S748" t="s">
        <v>7451</v>
      </c>
      <c r="T748" t="s">
        <v>0</v>
      </c>
      <c r="U748" t="s">
        <v>7449</v>
      </c>
      <c r="V748" t="s">
        <v>1</v>
      </c>
      <c r="W748" t="s">
        <v>7452</v>
      </c>
      <c r="X748">
        <v>44689</v>
      </c>
      <c r="Y748" t="s">
        <v>1</v>
      </c>
      <c r="Z748" t="s">
        <v>80</v>
      </c>
      <c r="AA748" t="s">
        <v>81</v>
      </c>
      <c r="AB748" t="s">
        <v>2</v>
      </c>
      <c r="AC748" t="s">
        <v>3</v>
      </c>
      <c r="AD748" t="s">
        <v>82</v>
      </c>
      <c r="AE748" t="s">
        <v>9</v>
      </c>
      <c r="AF748">
        <v>20100119</v>
      </c>
      <c r="AG748" t="s">
        <v>5</v>
      </c>
      <c r="AH748" t="s">
        <v>80</v>
      </c>
      <c r="AI748" t="s">
        <v>81</v>
      </c>
      <c r="AJ748" t="s">
        <v>45</v>
      </c>
      <c r="AK748" t="s">
        <v>11</v>
      </c>
    </row>
    <row r="749" spans="1:37">
      <c r="A749" t="s">
        <v>4404</v>
      </c>
      <c r="B749">
        <v>25.2</v>
      </c>
      <c r="C749">
        <v>221</v>
      </c>
      <c r="D749" t="s">
        <v>4404</v>
      </c>
      <c r="E749">
        <v>74793527</v>
      </c>
      <c r="F749" t="s">
        <v>1496</v>
      </c>
      <c r="G749" t="s">
        <v>1497</v>
      </c>
      <c r="H749">
        <v>39.47</v>
      </c>
      <c r="I749">
        <v>76</v>
      </c>
      <c r="J749">
        <v>41</v>
      </c>
      <c r="K749">
        <v>3</v>
      </c>
      <c r="L749">
        <v>4</v>
      </c>
      <c r="M749">
        <v>216</v>
      </c>
      <c r="N749">
        <v>207</v>
      </c>
      <c r="O749">
        <v>276</v>
      </c>
      <c r="P749" s="1">
        <v>1.9999999999999999E-6</v>
      </c>
      <c r="Q749">
        <v>51.2</v>
      </c>
      <c r="R749" t="s">
        <v>1496</v>
      </c>
      <c r="S749" t="s">
        <v>1498</v>
      </c>
      <c r="T749" t="s">
        <v>0</v>
      </c>
      <c r="U749" t="s">
        <v>1496</v>
      </c>
      <c r="V749" t="s">
        <v>1</v>
      </c>
      <c r="W749" t="s">
        <v>1496</v>
      </c>
      <c r="X749">
        <v>6085</v>
      </c>
      <c r="Y749" t="s">
        <v>1</v>
      </c>
      <c r="Z749" t="s">
        <v>80</v>
      </c>
      <c r="AA749" t="s">
        <v>81</v>
      </c>
      <c r="AB749" t="s">
        <v>2</v>
      </c>
      <c r="AC749" t="s">
        <v>3</v>
      </c>
      <c r="AD749" t="s">
        <v>82</v>
      </c>
      <c r="AE749" t="s">
        <v>9</v>
      </c>
      <c r="AF749">
        <v>20100119</v>
      </c>
      <c r="AG749" t="s">
        <v>5</v>
      </c>
      <c r="AH749" t="s">
        <v>80</v>
      </c>
      <c r="AI749" t="s">
        <v>81</v>
      </c>
      <c r="AJ749" t="s">
        <v>45</v>
      </c>
      <c r="AK749" t="s">
        <v>11</v>
      </c>
    </row>
    <row r="750" spans="1:37">
      <c r="A750" t="s">
        <v>4404</v>
      </c>
      <c r="B750">
        <v>25.2</v>
      </c>
      <c r="C750">
        <v>221</v>
      </c>
      <c r="D750" t="s">
        <v>4404</v>
      </c>
      <c r="E750">
        <v>74793527</v>
      </c>
      <c r="F750" t="s">
        <v>1496</v>
      </c>
      <c r="G750" t="s">
        <v>1497</v>
      </c>
      <c r="H750">
        <v>39.47</v>
      </c>
      <c r="I750">
        <v>76</v>
      </c>
      <c r="J750">
        <v>41</v>
      </c>
      <c r="K750">
        <v>3</v>
      </c>
      <c r="L750">
        <v>4</v>
      </c>
      <c r="M750">
        <v>216</v>
      </c>
      <c r="N750">
        <v>207</v>
      </c>
      <c r="O750">
        <v>276</v>
      </c>
      <c r="P750" s="1">
        <v>1.9999999999999999E-6</v>
      </c>
      <c r="Q750">
        <v>51.2</v>
      </c>
      <c r="R750" t="s">
        <v>1496</v>
      </c>
      <c r="S750" t="s">
        <v>1498</v>
      </c>
      <c r="T750" t="s">
        <v>0</v>
      </c>
      <c r="U750" t="s">
        <v>1496</v>
      </c>
      <c r="V750" t="s">
        <v>1</v>
      </c>
      <c r="W750" t="s">
        <v>1496</v>
      </c>
      <c r="X750">
        <v>6085</v>
      </c>
      <c r="Y750" t="s">
        <v>1</v>
      </c>
      <c r="Z750" t="s">
        <v>478</v>
      </c>
      <c r="AA750" t="s">
        <v>479</v>
      </c>
      <c r="AB750" t="s">
        <v>2</v>
      </c>
      <c r="AC750" t="s">
        <v>3</v>
      </c>
      <c r="AD750" t="s">
        <v>480</v>
      </c>
      <c r="AE750" t="s">
        <v>9</v>
      </c>
      <c r="AF750">
        <v>20100119</v>
      </c>
      <c r="AG750" t="s">
        <v>5</v>
      </c>
      <c r="AH750" t="s">
        <v>478</v>
      </c>
      <c r="AI750" t="s">
        <v>479</v>
      </c>
      <c r="AJ750" t="s">
        <v>45</v>
      </c>
      <c r="AK750" t="s">
        <v>11</v>
      </c>
    </row>
    <row r="751" spans="1:37">
      <c r="A751" t="s">
        <v>4404</v>
      </c>
      <c r="B751">
        <v>25.2</v>
      </c>
      <c r="C751">
        <v>221</v>
      </c>
      <c r="D751" t="s">
        <v>4404</v>
      </c>
      <c r="E751">
        <v>74793527</v>
      </c>
      <c r="F751" t="s">
        <v>1496</v>
      </c>
      <c r="G751" t="s">
        <v>1497</v>
      </c>
      <c r="H751">
        <v>39.47</v>
      </c>
      <c r="I751">
        <v>76</v>
      </c>
      <c r="J751">
        <v>41</v>
      </c>
      <c r="K751">
        <v>3</v>
      </c>
      <c r="L751">
        <v>4</v>
      </c>
      <c r="M751">
        <v>216</v>
      </c>
      <c r="N751">
        <v>207</v>
      </c>
      <c r="O751">
        <v>276</v>
      </c>
      <c r="P751" s="1">
        <v>1.9999999999999999E-6</v>
      </c>
      <c r="Q751">
        <v>51.2</v>
      </c>
      <c r="R751" t="s">
        <v>1496</v>
      </c>
      <c r="S751" t="s">
        <v>1498</v>
      </c>
      <c r="T751" t="s">
        <v>0</v>
      </c>
      <c r="U751" t="s">
        <v>1496</v>
      </c>
      <c r="V751" t="s">
        <v>1</v>
      </c>
      <c r="W751" t="s">
        <v>1496</v>
      </c>
      <c r="X751">
        <v>6085</v>
      </c>
      <c r="Y751" t="s">
        <v>1</v>
      </c>
      <c r="Z751" t="s">
        <v>708</v>
      </c>
      <c r="AA751" t="s">
        <v>709</v>
      </c>
      <c r="AB751" t="s">
        <v>2</v>
      </c>
      <c r="AC751" t="s">
        <v>3</v>
      </c>
      <c r="AD751" t="s">
        <v>710</v>
      </c>
      <c r="AE751" t="s">
        <v>9</v>
      </c>
      <c r="AF751">
        <v>20100119</v>
      </c>
      <c r="AG751" t="s">
        <v>5</v>
      </c>
      <c r="AH751" t="s">
        <v>708</v>
      </c>
      <c r="AI751" t="s">
        <v>709</v>
      </c>
      <c r="AJ751" t="s">
        <v>45</v>
      </c>
      <c r="AK751" t="s">
        <v>11</v>
      </c>
    </row>
    <row r="752" spans="1:37">
      <c r="A752" t="s">
        <v>4404</v>
      </c>
      <c r="B752">
        <v>25.2</v>
      </c>
      <c r="C752">
        <v>221</v>
      </c>
      <c r="D752" t="s">
        <v>4404</v>
      </c>
      <c r="E752">
        <v>74793527</v>
      </c>
      <c r="F752" t="s">
        <v>1496</v>
      </c>
      <c r="G752" t="s">
        <v>1497</v>
      </c>
      <c r="H752">
        <v>39.47</v>
      </c>
      <c r="I752">
        <v>76</v>
      </c>
      <c r="J752">
        <v>41</v>
      </c>
      <c r="K752">
        <v>3</v>
      </c>
      <c r="L752">
        <v>4</v>
      </c>
      <c r="M752">
        <v>216</v>
      </c>
      <c r="N752">
        <v>207</v>
      </c>
      <c r="O752">
        <v>276</v>
      </c>
      <c r="P752" s="1">
        <v>1.9999999999999999E-6</v>
      </c>
      <c r="Q752">
        <v>51.2</v>
      </c>
      <c r="R752" t="s">
        <v>1496</v>
      </c>
      <c r="S752" t="s">
        <v>1498</v>
      </c>
      <c r="T752" t="s">
        <v>0</v>
      </c>
      <c r="U752" t="s">
        <v>1496</v>
      </c>
      <c r="V752" t="s">
        <v>1</v>
      </c>
      <c r="W752" t="s">
        <v>1496</v>
      </c>
      <c r="X752">
        <v>6085</v>
      </c>
      <c r="Y752" t="s">
        <v>1</v>
      </c>
      <c r="Z752" t="s">
        <v>619</v>
      </c>
      <c r="AA752" t="s">
        <v>620</v>
      </c>
      <c r="AB752" t="s">
        <v>2</v>
      </c>
      <c r="AC752" t="s">
        <v>3</v>
      </c>
      <c r="AD752" t="s">
        <v>621</v>
      </c>
      <c r="AE752" t="s">
        <v>9</v>
      </c>
      <c r="AF752">
        <v>20100119</v>
      </c>
      <c r="AG752" t="s">
        <v>5</v>
      </c>
      <c r="AH752" t="s">
        <v>619</v>
      </c>
      <c r="AI752" t="s">
        <v>620</v>
      </c>
      <c r="AJ752" t="s">
        <v>45</v>
      </c>
      <c r="AK752" t="s">
        <v>11</v>
      </c>
    </row>
    <row r="753" spans="1:37">
      <c r="A753" t="s">
        <v>5905</v>
      </c>
      <c r="B753">
        <v>25.24</v>
      </c>
      <c r="C753">
        <v>223</v>
      </c>
      <c r="D753" t="s">
        <v>5905</v>
      </c>
      <c r="E753">
        <v>116242673</v>
      </c>
      <c r="F753" t="s">
        <v>5906</v>
      </c>
      <c r="G753" t="s">
        <v>5907</v>
      </c>
      <c r="H753">
        <v>82.19</v>
      </c>
      <c r="I753">
        <v>73</v>
      </c>
      <c r="J753">
        <v>13</v>
      </c>
      <c r="K753">
        <v>0</v>
      </c>
      <c r="L753">
        <v>221</v>
      </c>
      <c r="M753">
        <v>3</v>
      </c>
      <c r="N753">
        <v>372</v>
      </c>
      <c r="O753">
        <v>444</v>
      </c>
      <c r="P753" s="1">
        <v>6.9999999999999997E-31</v>
      </c>
      <c r="Q753">
        <v>132</v>
      </c>
      <c r="R753" t="s">
        <v>5906</v>
      </c>
      <c r="S753" t="s">
        <v>5908</v>
      </c>
      <c r="T753" t="s">
        <v>0</v>
      </c>
      <c r="U753" t="s">
        <v>5906</v>
      </c>
      <c r="V753" t="s">
        <v>1</v>
      </c>
      <c r="W753" t="s">
        <v>5909</v>
      </c>
      <c r="X753">
        <v>9913</v>
      </c>
      <c r="Y753" t="s">
        <v>1</v>
      </c>
      <c r="Z753" t="s">
        <v>214</v>
      </c>
      <c r="AA753" t="s">
        <v>215</v>
      </c>
      <c r="AB753" t="s">
        <v>2</v>
      </c>
      <c r="AC753" t="s">
        <v>3</v>
      </c>
      <c r="AD753" t="s">
        <v>216</v>
      </c>
      <c r="AE753" t="s">
        <v>9</v>
      </c>
      <c r="AF753">
        <v>20100119</v>
      </c>
      <c r="AG753" t="s">
        <v>5</v>
      </c>
      <c r="AH753" t="s">
        <v>214</v>
      </c>
      <c r="AI753" t="s">
        <v>215</v>
      </c>
      <c r="AJ753" t="s">
        <v>45</v>
      </c>
      <c r="AK753" t="s">
        <v>11</v>
      </c>
    </row>
    <row r="754" spans="1:37">
      <c r="A754" t="s">
        <v>5905</v>
      </c>
      <c r="B754">
        <v>25.24</v>
      </c>
      <c r="C754">
        <v>223</v>
      </c>
      <c r="D754" t="s">
        <v>5905</v>
      </c>
      <c r="E754">
        <v>116242673</v>
      </c>
      <c r="F754" t="s">
        <v>5906</v>
      </c>
      <c r="G754" t="s">
        <v>5907</v>
      </c>
      <c r="H754">
        <v>82.19</v>
      </c>
      <c r="I754">
        <v>73</v>
      </c>
      <c r="J754">
        <v>13</v>
      </c>
      <c r="K754">
        <v>0</v>
      </c>
      <c r="L754">
        <v>221</v>
      </c>
      <c r="M754">
        <v>3</v>
      </c>
      <c r="N754">
        <v>372</v>
      </c>
      <c r="O754">
        <v>444</v>
      </c>
      <c r="P754" s="1">
        <v>6.9999999999999997E-31</v>
      </c>
      <c r="Q754">
        <v>132</v>
      </c>
      <c r="R754" t="s">
        <v>5906</v>
      </c>
      <c r="S754" t="s">
        <v>5908</v>
      </c>
      <c r="T754" t="s">
        <v>0</v>
      </c>
      <c r="U754" t="s">
        <v>5906</v>
      </c>
      <c r="V754" t="s">
        <v>1</v>
      </c>
      <c r="W754" t="s">
        <v>5909</v>
      </c>
      <c r="X754">
        <v>9913</v>
      </c>
      <c r="Y754" t="s">
        <v>1</v>
      </c>
      <c r="Z754" t="s">
        <v>46</v>
      </c>
      <c r="AA754" t="s">
        <v>47</v>
      </c>
      <c r="AB754" t="s">
        <v>2</v>
      </c>
      <c r="AC754" t="s">
        <v>3</v>
      </c>
      <c r="AD754" t="s">
        <v>48</v>
      </c>
      <c r="AE754" t="s">
        <v>9</v>
      </c>
      <c r="AF754">
        <v>20100119</v>
      </c>
      <c r="AG754" t="s">
        <v>5</v>
      </c>
      <c r="AH754" t="s">
        <v>46</v>
      </c>
      <c r="AI754" t="s">
        <v>47</v>
      </c>
      <c r="AJ754" t="s">
        <v>45</v>
      </c>
      <c r="AK754" t="s">
        <v>11</v>
      </c>
    </row>
    <row r="755" spans="1:37">
      <c r="A755" t="s">
        <v>2194</v>
      </c>
      <c r="B755">
        <v>25.26</v>
      </c>
      <c r="C755">
        <v>260</v>
      </c>
      <c r="D755" t="s">
        <v>2194</v>
      </c>
      <c r="E755">
        <v>75206841</v>
      </c>
      <c r="F755" t="s">
        <v>2195</v>
      </c>
      <c r="G755" t="s">
        <v>2196</v>
      </c>
      <c r="H755">
        <v>34.340000000000003</v>
      </c>
      <c r="I755">
        <v>99</v>
      </c>
      <c r="J755">
        <v>51</v>
      </c>
      <c r="K755">
        <v>3</v>
      </c>
      <c r="L755">
        <v>3</v>
      </c>
      <c r="M755">
        <v>257</v>
      </c>
      <c r="N755">
        <v>228</v>
      </c>
      <c r="O755">
        <v>326</v>
      </c>
      <c r="P755" s="1">
        <v>8.0000000000000005E-9</v>
      </c>
      <c r="Q755">
        <v>58.9</v>
      </c>
      <c r="R755" t="s">
        <v>2195</v>
      </c>
      <c r="S755" t="s">
        <v>2197</v>
      </c>
      <c r="T755" t="s">
        <v>0</v>
      </c>
      <c r="U755" t="s">
        <v>2195</v>
      </c>
      <c r="V755" t="s">
        <v>1</v>
      </c>
      <c r="W755" t="s">
        <v>2198</v>
      </c>
      <c r="X755">
        <v>3702</v>
      </c>
      <c r="Y755" t="s">
        <v>1</v>
      </c>
      <c r="Z755" t="s">
        <v>46</v>
      </c>
      <c r="AA755" t="s">
        <v>47</v>
      </c>
      <c r="AB755" t="s">
        <v>2</v>
      </c>
      <c r="AC755" t="s">
        <v>3</v>
      </c>
      <c r="AD755" t="s">
        <v>48</v>
      </c>
      <c r="AE755" t="s">
        <v>9</v>
      </c>
      <c r="AF755">
        <v>20100119</v>
      </c>
      <c r="AG755" t="s">
        <v>5</v>
      </c>
      <c r="AH755" t="s">
        <v>46</v>
      </c>
      <c r="AI755" t="s">
        <v>47</v>
      </c>
      <c r="AJ755" t="s">
        <v>45</v>
      </c>
      <c r="AK755" t="s">
        <v>11</v>
      </c>
    </row>
    <row r="756" spans="1:37">
      <c r="A756" t="s">
        <v>6614</v>
      </c>
      <c r="B756">
        <v>25.27</v>
      </c>
      <c r="C756">
        <v>484</v>
      </c>
      <c r="D756" t="s">
        <v>6614</v>
      </c>
      <c r="E756">
        <v>47605531</v>
      </c>
      <c r="F756" t="s">
        <v>1166</v>
      </c>
      <c r="G756" t="s">
        <v>1167</v>
      </c>
      <c r="H756">
        <v>31.29</v>
      </c>
      <c r="I756">
        <v>163</v>
      </c>
      <c r="J756">
        <v>110</v>
      </c>
      <c r="K756">
        <v>3</v>
      </c>
      <c r="L756">
        <v>2</v>
      </c>
      <c r="M756">
        <v>484</v>
      </c>
      <c r="N756">
        <v>353</v>
      </c>
      <c r="O756">
        <v>500</v>
      </c>
      <c r="P756" s="1">
        <v>8.9999999999999995E-15</v>
      </c>
      <c r="Q756">
        <v>79.3</v>
      </c>
      <c r="R756" t="s">
        <v>1166</v>
      </c>
      <c r="S756" t="s">
        <v>1168</v>
      </c>
      <c r="T756" t="s">
        <v>0</v>
      </c>
      <c r="U756" t="s">
        <v>1166</v>
      </c>
      <c r="V756" t="s">
        <v>1</v>
      </c>
      <c r="W756" t="s">
        <v>1169</v>
      </c>
      <c r="X756">
        <v>6973</v>
      </c>
      <c r="Y756" t="s">
        <v>1</v>
      </c>
      <c r="Z756" t="s">
        <v>46</v>
      </c>
      <c r="AA756" t="s">
        <v>47</v>
      </c>
      <c r="AB756" t="s">
        <v>2</v>
      </c>
      <c r="AC756" t="s">
        <v>3</v>
      </c>
      <c r="AD756" t="s">
        <v>48</v>
      </c>
      <c r="AE756" t="s">
        <v>9</v>
      </c>
      <c r="AF756">
        <v>20100119</v>
      </c>
      <c r="AG756" t="s">
        <v>5</v>
      </c>
      <c r="AH756" t="s">
        <v>46</v>
      </c>
      <c r="AI756" t="s">
        <v>47</v>
      </c>
      <c r="AJ756" t="s">
        <v>45</v>
      </c>
      <c r="AK756" t="s">
        <v>11</v>
      </c>
    </row>
    <row r="757" spans="1:37">
      <c r="A757" t="s">
        <v>2364</v>
      </c>
      <c r="B757">
        <v>25.33</v>
      </c>
      <c r="C757">
        <v>411</v>
      </c>
      <c r="D757" t="s">
        <v>2364</v>
      </c>
      <c r="E757">
        <v>83305902</v>
      </c>
      <c r="F757" t="s">
        <v>664</v>
      </c>
      <c r="G757" t="s">
        <v>665</v>
      </c>
      <c r="H757">
        <v>33.6</v>
      </c>
      <c r="I757">
        <v>125</v>
      </c>
      <c r="J757">
        <v>80</v>
      </c>
      <c r="K757">
        <v>3</v>
      </c>
      <c r="L757">
        <v>395</v>
      </c>
      <c r="M757">
        <v>30</v>
      </c>
      <c r="N757">
        <v>1053</v>
      </c>
      <c r="O757">
        <v>1170</v>
      </c>
      <c r="P757" s="1">
        <v>1E-8</v>
      </c>
      <c r="Q757">
        <v>58.2</v>
      </c>
      <c r="R757" t="s">
        <v>664</v>
      </c>
      <c r="S757" t="s">
        <v>666</v>
      </c>
      <c r="T757" t="s">
        <v>0</v>
      </c>
      <c r="U757" t="s">
        <v>664</v>
      </c>
      <c r="V757" t="s">
        <v>1</v>
      </c>
      <c r="W757" t="s">
        <v>667</v>
      </c>
      <c r="X757">
        <v>9606</v>
      </c>
      <c r="Y757" t="s">
        <v>1</v>
      </c>
      <c r="Z757" t="s">
        <v>671</v>
      </c>
      <c r="AA757" t="s">
        <v>672</v>
      </c>
      <c r="AB757" t="s">
        <v>31</v>
      </c>
      <c r="AC757" t="s">
        <v>32</v>
      </c>
      <c r="AD757" t="s">
        <v>670</v>
      </c>
      <c r="AE757" t="s">
        <v>9</v>
      </c>
      <c r="AF757">
        <v>20060208</v>
      </c>
      <c r="AG757" t="s">
        <v>5</v>
      </c>
      <c r="AH757" t="s">
        <v>671</v>
      </c>
      <c r="AI757" t="s">
        <v>672</v>
      </c>
      <c r="AJ757" t="s">
        <v>45</v>
      </c>
      <c r="AK757" t="s">
        <v>11</v>
      </c>
    </row>
    <row r="758" spans="1:37">
      <c r="A758" t="s">
        <v>4721</v>
      </c>
      <c r="B758">
        <v>25.34</v>
      </c>
      <c r="C758">
        <v>264</v>
      </c>
      <c r="D758" t="s">
        <v>4721</v>
      </c>
      <c r="E758">
        <v>1706095</v>
      </c>
      <c r="F758" t="s">
        <v>3395</v>
      </c>
      <c r="G758" t="s">
        <v>3396</v>
      </c>
      <c r="H758">
        <v>43.24</v>
      </c>
      <c r="I758">
        <v>74</v>
      </c>
      <c r="J758">
        <v>42</v>
      </c>
      <c r="K758">
        <v>0</v>
      </c>
      <c r="L758">
        <v>9</v>
      </c>
      <c r="M758">
        <v>230</v>
      </c>
      <c r="N758">
        <v>378</v>
      </c>
      <c r="O758">
        <v>451</v>
      </c>
      <c r="P758" s="1">
        <v>3.9999999999999998E-11</v>
      </c>
      <c r="Q758">
        <v>66.599999999999994</v>
      </c>
      <c r="R758" t="s">
        <v>3395</v>
      </c>
      <c r="S758" t="s">
        <v>3397</v>
      </c>
      <c r="T758" t="s">
        <v>0</v>
      </c>
      <c r="U758" t="s">
        <v>3395</v>
      </c>
      <c r="V758" t="s">
        <v>1</v>
      </c>
      <c r="W758" t="s">
        <v>3398</v>
      </c>
      <c r="X758">
        <v>10116</v>
      </c>
      <c r="Y758" t="s">
        <v>1</v>
      </c>
      <c r="Z758" t="s">
        <v>46</v>
      </c>
      <c r="AA758" t="s">
        <v>47</v>
      </c>
      <c r="AB758" t="s">
        <v>2</v>
      </c>
      <c r="AC758" t="s">
        <v>3</v>
      </c>
      <c r="AD758" t="s">
        <v>48</v>
      </c>
      <c r="AE758" t="s">
        <v>9</v>
      </c>
      <c r="AF758">
        <v>20100119</v>
      </c>
      <c r="AG758" t="s">
        <v>5</v>
      </c>
      <c r="AH758" t="s">
        <v>46</v>
      </c>
      <c r="AI758" t="s">
        <v>47</v>
      </c>
      <c r="AJ758" t="s">
        <v>45</v>
      </c>
      <c r="AK758" t="s">
        <v>11</v>
      </c>
    </row>
    <row r="759" spans="1:37">
      <c r="A759" t="s">
        <v>6628</v>
      </c>
      <c r="B759">
        <v>25.39</v>
      </c>
      <c r="C759">
        <v>457</v>
      </c>
      <c r="D759" t="s">
        <v>6628</v>
      </c>
      <c r="E759">
        <v>8927972</v>
      </c>
      <c r="F759" t="s">
        <v>6629</v>
      </c>
      <c r="G759" t="s">
        <v>6630</v>
      </c>
      <c r="H759">
        <v>36.840000000000003</v>
      </c>
      <c r="I759">
        <v>152</v>
      </c>
      <c r="J759">
        <v>94</v>
      </c>
      <c r="K759">
        <v>1</v>
      </c>
      <c r="L759">
        <v>455</v>
      </c>
      <c r="M759">
        <v>6</v>
      </c>
      <c r="N759">
        <v>53</v>
      </c>
      <c r="O759">
        <v>204</v>
      </c>
      <c r="P759" s="1">
        <v>5.0000000000000002E-27</v>
      </c>
      <c r="Q759">
        <v>119</v>
      </c>
      <c r="R759" t="s">
        <v>6629</v>
      </c>
      <c r="S759" t="s">
        <v>6631</v>
      </c>
      <c r="T759" t="s">
        <v>0</v>
      </c>
      <c r="U759" t="s">
        <v>6629</v>
      </c>
      <c r="V759" t="s">
        <v>1</v>
      </c>
      <c r="W759" t="s">
        <v>6632</v>
      </c>
      <c r="X759">
        <v>6239</v>
      </c>
      <c r="Y759" t="s">
        <v>1</v>
      </c>
      <c r="Z759" t="s">
        <v>102</v>
      </c>
      <c r="AA759" t="s">
        <v>103</v>
      </c>
      <c r="AB759" t="s">
        <v>2</v>
      </c>
      <c r="AC759" t="s">
        <v>3</v>
      </c>
      <c r="AD759" t="s">
        <v>104</v>
      </c>
      <c r="AE759" t="s">
        <v>9</v>
      </c>
      <c r="AF759">
        <v>20100119</v>
      </c>
      <c r="AG759" t="s">
        <v>5</v>
      </c>
      <c r="AH759" t="s">
        <v>102</v>
      </c>
      <c r="AI759" t="s">
        <v>103</v>
      </c>
      <c r="AJ759" t="s">
        <v>45</v>
      </c>
      <c r="AK759" t="s">
        <v>11</v>
      </c>
    </row>
    <row r="760" spans="1:37">
      <c r="A760" t="s">
        <v>1358</v>
      </c>
      <c r="B760">
        <v>25.4</v>
      </c>
      <c r="C760">
        <v>334</v>
      </c>
      <c r="D760" t="s">
        <v>1358</v>
      </c>
      <c r="E760">
        <v>82197300</v>
      </c>
      <c r="F760" t="s">
        <v>1359</v>
      </c>
      <c r="G760" t="s">
        <v>1360</v>
      </c>
      <c r="H760">
        <v>27.72</v>
      </c>
      <c r="I760">
        <v>101</v>
      </c>
      <c r="J760">
        <v>71</v>
      </c>
      <c r="K760">
        <v>2</v>
      </c>
      <c r="L760">
        <v>19</v>
      </c>
      <c r="M760">
        <v>315</v>
      </c>
      <c r="N760">
        <v>187</v>
      </c>
      <c r="O760">
        <v>286</v>
      </c>
      <c r="P760" s="1">
        <v>5.0000000000000001E-4</v>
      </c>
      <c r="Q760">
        <v>43.1</v>
      </c>
      <c r="R760" t="s">
        <v>1359</v>
      </c>
      <c r="S760" t="s">
        <v>1361</v>
      </c>
      <c r="T760" t="s">
        <v>0</v>
      </c>
      <c r="U760" t="s">
        <v>1359</v>
      </c>
      <c r="V760" t="s">
        <v>1</v>
      </c>
      <c r="W760" t="s">
        <v>1362</v>
      </c>
      <c r="X760">
        <v>8355</v>
      </c>
      <c r="Y760" t="s">
        <v>1</v>
      </c>
      <c r="Z760" t="s">
        <v>46</v>
      </c>
      <c r="AA760" t="s">
        <v>47</v>
      </c>
      <c r="AB760" t="s">
        <v>2</v>
      </c>
      <c r="AC760" t="s">
        <v>3</v>
      </c>
      <c r="AD760" t="s">
        <v>48</v>
      </c>
      <c r="AE760" t="s">
        <v>9</v>
      </c>
      <c r="AF760">
        <v>20100119</v>
      </c>
      <c r="AG760" t="s">
        <v>5</v>
      </c>
      <c r="AH760" t="s">
        <v>46</v>
      </c>
      <c r="AI760" t="s">
        <v>47</v>
      </c>
      <c r="AJ760" t="s">
        <v>45</v>
      </c>
      <c r="AK760" t="s">
        <v>11</v>
      </c>
    </row>
    <row r="761" spans="1:37">
      <c r="A761" t="s">
        <v>1358</v>
      </c>
      <c r="B761">
        <v>25.4</v>
      </c>
      <c r="C761">
        <v>334</v>
      </c>
      <c r="D761" t="s">
        <v>1358</v>
      </c>
      <c r="E761">
        <v>82197300</v>
      </c>
      <c r="F761" t="s">
        <v>1359</v>
      </c>
      <c r="G761" t="s">
        <v>1360</v>
      </c>
      <c r="H761">
        <v>27.72</v>
      </c>
      <c r="I761">
        <v>101</v>
      </c>
      <c r="J761">
        <v>71</v>
      </c>
      <c r="K761">
        <v>2</v>
      </c>
      <c r="L761">
        <v>19</v>
      </c>
      <c r="M761">
        <v>315</v>
      </c>
      <c r="N761">
        <v>187</v>
      </c>
      <c r="O761">
        <v>286</v>
      </c>
      <c r="P761" s="1">
        <v>5.0000000000000001E-4</v>
      </c>
      <c r="Q761">
        <v>43.1</v>
      </c>
      <c r="R761" t="s">
        <v>1359</v>
      </c>
      <c r="S761" t="s">
        <v>1361</v>
      </c>
      <c r="T761" t="s">
        <v>0</v>
      </c>
      <c r="U761" t="s">
        <v>1359</v>
      </c>
      <c r="V761" t="s">
        <v>1</v>
      </c>
      <c r="W761" t="s">
        <v>1362</v>
      </c>
      <c r="X761">
        <v>8355</v>
      </c>
      <c r="Y761" t="s">
        <v>1</v>
      </c>
      <c r="Z761" t="s">
        <v>600</v>
      </c>
      <c r="AA761" t="s">
        <v>601</v>
      </c>
      <c r="AB761" t="s">
        <v>2</v>
      </c>
      <c r="AC761" t="s">
        <v>3</v>
      </c>
      <c r="AD761" t="s">
        <v>602</v>
      </c>
      <c r="AE761" t="s">
        <v>9</v>
      </c>
      <c r="AF761">
        <v>20100119</v>
      </c>
      <c r="AG761" t="s">
        <v>5</v>
      </c>
      <c r="AH761" t="s">
        <v>600</v>
      </c>
      <c r="AI761" t="s">
        <v>601</v>
      </c>
      <c r="AJ761" t="s">
        <v>45</v>
      </c>
      <c r="AK761" t="s">
        <v>11</v>
      </c>
    </row>
    <row r="762" spans="1:37">
      <c r="A762" t="s">
        <v>1358</v>
      </c>
      <c r="B762">
        <v>25.4</v>
      </c>
      <c r="C762">
        <v>334</v>
      </c>
      <c r="D762" t="s">
        <v>1358</v>
      </c>
      <c r="E762">
        <v>82197300</v>
      </c>
      <c r="F762" t="s">
        <v>1359</v>
      </c>
      <c r="G762" t="s">
        <v>1360</v>
      </c>
      <c r="H762">
        <v>27.72</v>
      </c>
      <c r="I762">
        <v>101</v>
      </c>
      <c r="J762">
        <v>71</v>
      </c>
      <c r="K762">
        <v>2</v>
      </c>
      <c r="L762">
        <v>19</v>
      </c>
      <c r="M762">
        <v>315</v>
      </c>
      <c r="N762">
        <v>187</v>
      </c>
      <c r="O762">
        <v>286</v>
      </c>
      <c r="P762" s="1">
        <v>5.0000000000000001E-4</v>
      </c>
      <c r="Q762">
        <v>43.1</v>
      </c>
      <c r="R762" t="s">
        <v>1359</v>
      </c>
      <c r="S762" t="s">
        <v>1361</v>
      </c>
      <c r="T762" t="s">
        <v>0</v>
      </c>
      <c r="U762" t="s">
        <v>1359</v>
      </c>
      <c r="V762" t="s">
        <v>1</v>
      </c>
      <c r="W762" t="s">
        <v>1362</v>
      </c>
      <c r="X762">
        <v>8355</v>
      </c>
      <c r="Y762" t="s">
        <v>1</v>
      </c>
      <c r="Z762" t="s">
        <v>102</v>
      </c>
      <c r="AA762" t="s">
        <v>103</v>
      </c>
      <c r="AB762" t="s">
        <v>2</v>
      </c>
      <c r="AC762" t="s">
        <v>3</v>
      </c>
      <c r="AD762" t="s">
        <v>104</v>
      </c>
      <c r="AE762" t="s">
        <v>9</v>
      </c>
      <c r="AF762">
        <v>20100119</v>
      </c>
      <c r="AG762" t="s">
        <v>5</v>
      </c>
      <c r="AH762" t="s">
        <v>102</v>
      </c>
      <c r="AI762" t="s">
        <v>103</v>
      </c>
      <c r="AJ762" t="s">
        <v>45</v>
      </c>
      <c r="AK762" t="s">
        <v>11</v>
      </c>
    </row>
    <row r="763" spans="1:37">
      <c r="A763" t="s">
        <v>4374</v>
      </c>
      <c r="B763">
        <v>25.42</v>
      </c>
      <c r="C763">
        <v>586</v>
      </c>
      <c r="D763" t="s">
        <v>4374</v>
      </c>
      <c r="E763">
        <v>6016547</v>
      </c>
      <c r="F763" t="s">
        <v>1368</v>
      </c>
      <c r="G763" t="s">
        <v>1369</v>
      </c>
      <c r="H763">
        <v>72.680000000000007</v>
      </c>
      <c r="I763">
        <v>194</v>
      </c>
      <c r="J763">
        <v>53</v>
      </c>
      <c r="K763">
        <v>0</v>
      </c>
      <c r="L763">
        <v>582</v>
      </c>
      <c r="M763">
        <v>1</v>
      </c>
      <c r="N763">
        <v>58</v>
      </c>
      <c r="O763">
        <v>251</v>
      </c>
      <c r="P763" s="1">
        <v>4.9999999999999998E-81</v>
      </c>
      <c r="Q763">
        <v>300</v>
      </c>
      <c r="R763" t="s">
        <v>1368</v>
      </c>
      <c r="S763" t="s">
        <v>1370</v>
      </c>
      <c r="T763" t="s">
        <v>0</v>
      </c>
      <c r="U763" t="s">
        <v>1368</v>
      </c>
      <c r="V763" t="s">
        <v>1</v>
      </c>
      <c r="W763" t="s">
        <v>866</v>
      </c>
      <c r="X763">
        <v>5755</v>
      </c>
      <c r="Y763" t="s">
        <v>1</v>
      </c>
      <c r="Z763" t="s">
        <v>49</v>
      </c>
      <c r="AA763" t="s">
        <v>50</v>
      </c>
      <c r="AB763" t="s">
        <v>2</v>
      </c>
      <c r="AC763" t="s">
        <v>3</v>
      </c>
      <c r="AD763" t="s">
        <v>51</v>
      </c>
      <c r="AE763" t="s">
        <v>9</v>
      </c>
      <c r="AF763">
        <v>20100119</v>
      </c>
      <c r="AG763" t="s">
        <v>5</v>
      </c>
      <c r="AH763" t="s">
        <v>49</v>
      </c>
      <c r="AI763" t="s">
        <v>52</v>
      </c>
      <c r="AJ763" t="s">
        <v>45</v>
      </c>
      <c r="AK763" t="s">
        <v>11</v>
      </c>
    </row>
    <row r="764" spans="1:37">
      <c r="A764" t="s">
        <v>1555</v>
      </c>
      <c r="B764">
        <v>25.42</v>
      </c>
      <c r="C764">
        <v>270</v>
      </c>
      <c r="D764" t="s">
        <v>1555</v>
      </c>
      <c r="E764">
        <v>73921246</v>
      </c>
      <c r="F764" t="s">
        <v>1556</v>
      </c>
      <c r="G764" t="s">
        <v>1557</v>
      </c>
      <c r="H764">
        <v>36.36</v>
      </c>
      <c r="I764">
        <v>66</v>
      </c>
      <c r="J764">
        <v>42</v>
      </c>
      <c r="K764">
        <v>0</v>
      </c>
      <c r="L764">
        <v>7</v>
      </c>
      <c r="M764">
        <v>204</v>
      </c>
      <c r="N764">
        <v>836</v>
      </c>
      <c r="O764">
        <v>901</v>
      </c>
      <c r="P764" s="1">
        <v>5.0000000000000002E-5</v>
      </c>
      <c r="Q764">
        <v>46.2</v>
      </c>
      <c r="R764" t="s">
        <v>1556</v>
      </c>
      <c r="S764" t="s">
        <v>1558</v>
      </c>
      <c r="T764" t="s">
        <v>0</v>
      </c>
      <c r="U764" t="s">
        <v>1556</v>
      </c>
      <c r="V764" t="s">
        <v>1</v>
      </c>
      <c r="W764" t="s">
        <v>1559</v>
      </c>
      <c r="X764">
        <v>10090</v>
      </c>
      <c r="Y764" t="s">
        <v>1</v>
      </c>
      <c r="Z764" t="s">
        <v>402</v>
      </c>
      <c r="AA764" t="s">
        <v>403</v>
      </c>
      <c r="AB764" t="s">
        <v>2</v>
      </c>
      <c r="AC764" t="s">
        <v>3</v>
      </c>
      <c r="AD764" t="s">
        <v>404</v>
      </c>
      <c r="AE764" t="s">
        <v>9</v>
      </c>
      <c r="AF764">
        <v>20100119</v>
      </c>
      <c r="AG764" t="s">
        <v>5</v>
      </c>
      <c r="AH764" t="s">
        <v>402</v>
      </c>
      <c r="AI764" t="s">
        <v>403</v>
      </c>
      <c r="AJ764" t="s">
        <v>45</v>
      </c>
      <c r="AK764" t="s">
        <v>11</v>
      </c>
    </row>
    <row r="765" spans="1:37">
      <c r="A765" t="s">
        <v>1555</v>
      </c>
      <c r="B765">
        <v>25.42</v>
      </c>
      <c r="C765">
        <v>270</v>
      </c>
      <c r="D765" t="s">
        <v>1555</v>
      </c>
      <c r="E765">
        <v>73921246</v>
      </c>
      <c r="F765" t="s">
        <v>1556</v>
      </c>
      <c r="G765" t="s">
        <v>1557</v>
      </c>
      <c r="H765">
        <v>36.36</v>
      </c>
      <c r="I765">
        <v>66</v>
      </c>
      <c r="J765">
        <v>42</v>
      </c>
      <c r="K765">
        <v>0</v>
      </c>
      <c r="L765">
        <v>7</v>
      </c>
      <c r="M765">
        <v>204</v>
      </c>
      <c r="N765">
        <v>836</v>
      </c>
      <c r="O765">
        <v>901</v>
      </c>
      <c r="P765" s="1">
        <v>5.0000000000000002E-5</v>
      </c>
      <c r="Q765">
        <v>46.2</v>
      </c>
      <c r="R765" t="s">
        <v>1556</v>
      </c>
      <c r="S765" t="s">
        <v>1558</v>
      </c>
      <c r="T765" t="s">
        <v>0</v>
      </c>
      <c r="U765" t="s">
        <v>1556</v>
      </c>
      <c r="V765" t="s">
        <v>1</v>
      </c>
      <c r="W765" t="s">
        <v>1559</v>
      </c>
      <c r="X765">
        <v>10090</v>
      </c>
      <c r="Y765" t="s">
        <v>1</v>
      </c>
      <c r="Z765" t="s">
        <v>200</v>
      </c>
      <c r="AA765" t="s">
        <v>201</v>
      </c>
      <c r="AB765" t="s">
        <v>2</v>
      </c>
      <c r="AC765" t="s">
        <v>3</v>
      </c>
      <c r="AD765" t="s">
        <v>202</v>
      </c>
      <c r="AE765" t="s">
        <v>9</v>
      </c>
      <c r="AF765">
        <v>20100119</v>
      </c>
      <c r="AG765" t="s">
        <v>5</v>
      </c>
      <c r="AH765" t="s">
        <v>200</v>
      </c>
      <c r="AI765" t="s">
        <v>201</v>
      </c>
      <c r="AJ765" t="s">
        <v>45</v>
      </c>
      <c r="AK765" t="s">
        <v>11</v>
      </c>
    </row>
    <row r="766" spans="1:37">
      <c r="A766" t="s">
        <v>1555</v>
      </c>
      <c r="B766">
        <v>25.42</v>
      </c>
      <c r="C766">
        <v>270</v>
      </c>
      <c r="D766" t="s">
        <v>1555</v>
      </c>
      <c r="E766">
        <v>73921246</v>
      </c>
      <c r="F766" t="s">
        <v>1556</v>
      </c>
      <c r="G766" t="s">
        <v>1557</v>
      </c>
      <c r="H766">
        <v>36.36</v>
      </c>
      <c r="I766">
        <v>66</v>
      </c>
      <c r="J766">
        <v>42</v>
      </c>
      <c r="K766">
        <v>0</v>
      </c>
      <c r="L766">
        <v>7</v>
      </c>
      <c r="M766">
        <v>204</v>
      </c>
      <c r="N766">
        <v>836</v>
      </c>
      <c r="O766">
        <v>901</v>
      </c>
      <c r="P766" s="1">
        <v>5.0000000000000002E-5</v>
      </c>
      <c r="Q766">
        <v>46.2</v>
      </c>
      <c r="R766" t="s">
        <v>1556</v>
      </c>
      <c r="S766" t="s">
        <v>1558</v>
      </c>
      <c r="T766" t="s">
        <v>0</v>
      </c>
      <c r="U766" t="s">
        <v>1556</v>
      </c>
      <c r="V766" t="s">
        <v>1</v>
      </c>
      <c r="W766" t="s">
        <v>1559</v>
      </c>
      <c r="X766">
        <v>10090</v>
      </c>
      <c r="Y766" t="s">
        <v>1</v>
      </c>
      <c r="Z766" t="s">
        <v>405</v>
      </c>
      <c r="AA766" t="s">
        <v>406</v>
      </c>
      <c r="AB766" t="s">
        <v>2</v>
      </c>
      <c r="AC766" t="s">
        <v>3</v>
      </c>
      <c r="AD766" t="s">
        <v>407</v>
      </c>
      <c r="AE766" t="s">
        <v>9</v>
      </c>
      <c r="AF766">
        <v>20100119</v>
      </c>
      <c r="AG766" t="s">
        <v>5</v>
      </c>
      <c r="AH766" t="s">
        <v>405</v>
      </c>
      <c r="AI766" t="s">
        <v>406</v>
      </c>
      <c r="AJ766" t="s">
        <v>45</v>
      </c>
      <c r="AK766" t="s">
        <v>11</v>
      </c>
    </row>
    <row r="767" spans="1:37">
      <c r="A767" t="s">
        <v>2370</v>
      </c>
      <c r="B767">
        <v>25.43</v>
      </c>
      <c r="C767">
        <v>322</v>
      </c>
      <c r="D767" t="s">
        <v>2370</v>
      </c>
      <c r="E767">
        <v>1711580</v>
      </c>
      <c r="F767" t="s">
        <v>2371</v>
      </c>
      <c r="G767" t="s">
        <v>2372</v>
      </c>
      <c r="H767">
        <v>47.75</v>
      </c>
      <c r="I767">
        <v>111</v>
      </c>
      <c r="J767">
        <v>54</v>
      </c>
      <c r="K767">
        <v>2</v>
      </c>
      <c r="L767">
        <v>1</v>
      </c>
      <c r="M767">
        <v>321</v>
      </c>
      <c r="N767">
        <v>198</v>
      </c>
      <c r="O767">
        <v>308</v>
      </c>
      <c r="P767" s="1">
        <v>2.9999999999999999E-22</v>
      </c>
      <c r="Q767">
        <v>103</v>
      </c>
      <c r="R767" t="s">
        <v>2371</v>
      </c>
      <c r="S767" t="s">
        <v>2373</v>
      </c>
      <c r="T767" t="s">
        <v>0</v>
      </c>
      <c r="U767" t="s">
        <v>2371</v>
      </c>
      <c r="V767" t="s">
        <v>1</v>
      </c>
      <c r="W767" t="s">
        <v>2374</v>
      </c>
      <c r="X767">
        <v>4932</v>
      </c>
      <c r="Y767" t="s">
        <v>1</v>
      </c>
      <c r="Z767" t="s">
        <v>146</v>
      </c>
      <c r="AA767" t="s">
        <v>147</v>
      </c>
      <c r="AB767" t="s">
        <v>2</v>
      </c>
      <c r="AC767" t="s">
        <v>3</v>
      </c>
      <c r="AD767" t="s">
        <v>148</v>
      </c>
      <c r="AE767" t="s">
        <v>9</v>
      </c>
      <c r="AF767">
        <v>20100119</v>
      </c>
      <c r="AG767" t="s">
        <v>5</v>
      </c>
      <c r="AH767" t="s">
        <v>146</v>
      </c>
      <c r="AI767" t="s">
        <v>147</v>
      </c>
      <c r="AJ767" t="s">
        <v>45</v>
      </c>
      <c r="AK767" t="s">
        <v>11</v>
      </c>
    </row>
    <row r="768" spans="1:37">
      <c r="A768" t="s">
        <v>6702</v>
      </c>
      <c r="B768">
        <v>25.45</v>
      </c>
      <c r="C768">
        <v>233</v>
      </c>
      <c r="D768" t="s">
        <v>6702</v>
      </c>
      <c r="E768">
        <v>12230347</v>
      </c>
      <c r="F768" t="s">
        <v>6703</v>
      </c>
      <c r="G768" t="s">
        <v>6704</v>
      </c>
      <c r="H768">
        <v>86</v>
      </c>
      <c r="I768">
        <v>50</v>
      </c>
      <c r="J768">
        <v>7</v>
      </c>
      <c r="K768">
        <v>0</v>
      </c>
      <c r="L768">
        <v>1</v>
      </c>
      <c r="M768">
        <v>150</v>
      </c>
      <c r="N768">
        <v>345</v>
      </c>
      <c r="O768">
        <v>394</v>
      </c>
      <c r="P768" s="1">
        <v>3.0000000000000003E-20</v>
      </c>
      <c r="Q768">
        <v>97.1</v>
      </c>
      <c r="R768" t="s">
        <v>6703</v>
      </c>
      <c r="S768" t="s">
        <v>6705</v>
      </c>
      <c r="T768" t="s">
        <v>0</v>
      </c>
      <c r="U768" t="s">
        <v>6703</v>
      </c>
      <c r="V768" t="s">
        <v>1</v>
      </c>
      <c r="W768" t="s">
        <v>3681</v>
      </c>
      <c r="X768">
        <v>10090</v>
      </c>
      <c r="Y768" t="s">
        <v>1</v>
      </c>
      <c r="Z768" t="s">
        <v>193</v>
      </c>
      <c r="AA768" t="s">
        <v>194</v>
      </c>
      <c r="AB768" t="s">
        <v>2</v>
      </c>
      <c r="AC768" t="s">
        <v>3</v>
      </c>
      <c r="AD768" t="s">
        <v>195</v>
      </c>
      <c r="AE768" t="s">
        <v>9</v>
      </c>
      <c r="AF768">
        <v>20100119</v>
      </c>
      <c r="AG768" t="s">
        <v>5</v>
      </c>
      <c r="AH768" t="s">
        <v>193</v>
      </c>
      <c r="AI768" t="s">
        <v>194</v>
      </c>
      <c r="AJ768" t="s">
        <v>45</v>
      </c>
      <c r="AK768" t="s">
        <v>11</v>
      </c>
    </row>
    <row r="769" spans="1:37">
      <c r="A769" t="s">
        <v>5259</v>
      </c>
      <c r="B769">
        <v>25.49</v>
      </c>
      <c r="C769">
        <v>368</v>
      </c>
      <c r="D769" t="s">
        <v>5259</v>
      </c>
      <c r="E769">
        <v>123529069</v>
      </c>
      <c r="F769" t="s">
        <v>5260</v>
      </c>
      <c r="G769" t="s">
        <v>5261</v>
      </c>
      <c r="H769">
        <v>61.34</v>
      </c>
      <c r="I769">
        <v>119</v>
      </c>
      <c r="J769">
        <v>46</v>
      </c>
      <c r="K769">
        <v>0</v>
      </c>
      <c r="L769">
        <v>361</v>
      </c>
      <c r="M769">
        <v>5</v>
      </c>
      <c r="N769">
        <v>235</v>
      </c>
      <c r="O769">
        <v>353</v>
      </c>
      <c r="P769" s="1">
        <v>2.9999999999999999E-30</v>
      </c>
      <c r="Q769">
        <v>130</v>
      </c>
      <c r="R769" t="s">
        <v>5260</v>
      </c>
      <c r="S769" t="s">
        <v>5262</v>
      </c>
      <c r="T769" t="s">
        <v>0</v>
      </c>
      <c r="U769" t="s">
        <v>5260</v>
      </c>
      <c r="V769" t="s">
        <v>1</v>
      </c>
      <c r="W769" t="s">
        <v>3340</v>
      </c>
      <c r="X769">
        <v>309807</v>
      </c>
      <c r="Y769" t="s">
        <v>1</v>
      </c>
      <c r="Z769" t="s">
        <v>146</v>
      </c>
      <c r="AA769" t="s">
        <v>147</v>
      </c>
      <c r="AB769" t="s">
        <v>2</v>
      </c>
      <c r="AC769" t="s">
        <v>3</v>
      </c>
      <c r="AD769" t="s">
        <v>148</v>
      </c>
      <c r="AE769" t="s">
        <v>9</v>
      </c>
      <c r="AF769">
        <v>20100119</v>
      </c>
      <c r="AG769" t="s">
        <v>5</v>
      </c>
      <c r="AH769" t="s">
        <v>146</v>
      </c>
      <c r="AI769" t="s">
        <v>147</v>
      </c>
      <c r="AJ769" t="s">
        <v>45</v>
      </c>
      <c r="AK769" t="s">
        <v>11</v>
      </c>
    </row>
    <row r="770" spans="1:37">
      <c r="A770" t="s">
        <v>5263</v>
      </c>
      <c r="B770">
        <v>25.49</v>
      </c>
      <c r="C770">
        <v>207</v>
      </c>
      <c r="D770" t="s">
        <v>5263</v>
      </c>
      <c r="E770">
        <v>462139</v>
      </c>
      <c r="F770" t="s">
        <v>5264</v>
      </c>
      <c r="G770" t="s">
        <v>5265</v>
      </c>
      <c r="H770">
        <v>72.06</v>
      </c>
      <c r="I770">
        <v>68</v>
      </c>
      <c r="J770">
        <v>19</v>
      </c>
      <c r="K770">
        <v>0</v>
      </c>
      <c r="L770">
        <v>3</v>
      </c>
      <c r="M770">
        <v>206</v>
      </c>
      <c r="N770">
        <v>241</v>
      </c>
      <c r="O770">
        <v>308</v>
      </c>
      <c r="P770" s="1">
        <v>7.0000000000000007E-21</v>
      </c>
      <c r="Q770">
        <v>99</v>
      </c>
      <c r="R770" t="s">
        <v>5264</v>
      </c>
      <c r="S770" t="s">
        <v>5266</v>
      </c>
      <c r="T770" t="s">
        <v>0</v>
      </c>
      <c r="U770" t="s">
        <v>5264</v>
      </c>
      <c r="V770" t="s">
        <v>1</v>
      </c>
      <c r="W770" t="s">
        <v>5267</v>
      </c>
      <c r="X770">
        <v>3218</v>
      </c>
      <c r="Y770" t="s">
        <v>1</v>
      </c>
      <c r="Z770" t="s">
        <v>264</v>
      </c>
      <c r="AA770" t="s">
        <v>265</v>
      </c>
      <c r="AB770" t="s">
        <v>2</v>
      </c>
      <c r="AC770" t="s">
        <v>3</v>
      </c>
      <c r="AD770" t="s">
        <v>266</v>
      </c>
      <c r="AE770" t="s">
        <v>9</v>
      </c>
      <c r="AF770">
        <v>20100119</v>
      </c>
      <c r="AG770" t="s">
        <v>5</v>
      </c>
      <c r="AH770" t="s">
        <v>264</v>
      </c>
      <c r="AI770" t="s">
        <v>265</v>
      </c>
      <c r="AJ770" t="s">
        <v>45</v>
      </c>
      <c r="AK770" t="s">
        <v>11</v>
      </c>
    </row>
    <row r="771" spans="1:37">
      <c r="A771" t="s">
        <v>5263</v>
      </c>
      <c r="B771">
        <v>25.49</v>
      </c>
      <c r="C771">
        <v>207</v>
      </c>
      <c r="D771" t="s">
        <v>5263</v>
      </c>
      <c r="E771">
        <v>462139</v>
      </c>
      <c r="F771" t="s">
        <v>5264</v>
      </c>
      <c r="G771" t="s">
        <v>5265</v>
      </c>
      <c r="H771">
        <v>72.06</v>
      </c>
      <c r="I771">
        <v>68</v>
      </c>
      <c r="J771">
        <v>19</v>
      </c>
      <c r="K771">
        <v>0</v>
      </c>
      <c r="L771">
        <v>3</v>
      </c>
      <c r="M771">
        <v>206</v>
      </c>
      <c r="N771">
        <v>241</v>
      </c>
      <c r="O771">
        <v>308</v>
      </c>
      <c r="P771" s="1">
        <v>7.0000000000000007E-21</v>
      </c>
      <c r="Q771">
        <v>99</v>
      </c>
      <c r="R771" t="s">
        <v>5264</v>
      </c>
      <c r="S771" t="s">
        <v>5266</v>
      </c>
      <c r="T771" t="s">
        <v>0</v>
      </c>
      <c r="U771" t="s">
        <v>5264</v>
      </c>
      <c r="V771" t="s">
        <v>1</v>
      </c>
      <c r="W771" t="s">
        <v>5267</v>
      </c>
      <c r="X771">
        <v>3218</v>
      </c>
      <c r="Y771" t="s">
        <v>1</v>
      </c>
      <c r="Z771" t="s">
        <v>46</v>
      </c>
      <c r="AA771" t="s">
        <v>47</v>
      </c>
      <c r="AB771" t="s">
        <v>2</v>
      </c>
      <c r="AC771" t="s">
        <v>3</v>
      </c>
      <c r="AD771" t="s">
        <v>48</v>
      </c>
      <c r="AE771" t="s">
        <v>9</v>
      </c>
      <c r="AF771">
        <v>20100119</v>
      </c>
      <c r="AG771" t="s">
        <v>5</v>
      </c>
      <c r="AH771" t="s">
        <v>46</v>
      </c>
      <c r="AI771" t="s">
        <v>47</v>
      </c>
      <c r="AJ771" t="s">
        <v>45</v>
      </c>
      <c r="AK771" t="s">
        <v>11</v>
      </c>
    </row>
    <row r="772" spans="1:37">
      <c r="A772" t="s">
        <v>5515</v>
      </c>
      <c r="B772">
        <v>25.49</v>
      </c>
      <c r="C772">
        <v>298</v>
      </c>
      <c r="D772" t="s">
        <v>5515</v>
      </c>
      <c r="E772">
        <v>74824612</v>
      </c>
      <c r="F772" t="s">
        <v>1593</v>
      </c>
      <c r="G772" t="s">
        <v>1594</v>
      </c>
      <c r="H772">
        <v>43.56</v>
      </c>
      <c r="I772">
        <v>101</v>
      </c>
      <c r="J772">
        <v>49</v>
      </c>
      <c r="K772">
        <v>1</v>
      </c>
      <c r="L772">
        <v>280</v>
      </c>
      <c r="M772">
        <v>2</v>
      </c>
      <c r="N772">
        <v>32</v>
      </c>
      <c r="O772">
        <v>132</v>
      </c>
      <c r="P772" s="1">
        <v>2.9999999999999998E-15</v>
      </c>
      <c r="Q772">
        <v>80.5</v>
      </c>
      <c r="R772" t="s">
        <v>1593</v>
      </c>
      <c r="S772" t="s">
        <v>1595</v>
      </c>
      <c r="T772" t="s">
        <v>0</v>
      </c>
      <c r="U772" t="s">
        <v>1593</v>
      </c>
      <c r="V772" t="s">
        <v>1</v>
      </c>
      <c r="W772" t="s">
        <v>1593</v>
      </c>
      <c r="X772">
        <v>135523</v>
      </c>
      <c r="Y772" t="s">
        <v>1</v>
      </c>
      <c r="Z772" t="s">
        <v>708</v>
      </c>
      <c r="AA772" t="s">
        <v>709</v>
      </c>
      <c r="AB772" t="s">
        <v>2</v>
      </c>
      <c r="AC772" t="s">
        <v>3</v>
      </c>
      <c r="AD772" t="s">
        <v>710</v>
      </c>
      <c r="AE772" t="s">
        <v>9</v>
      </c>
      <c r="AF772">
        <v>20100119</v>
      </c>
      <c r="AG772" t="s">
        <v>5</v>
      </c>
      <c r="AH772" t="s">
        <v>708</v>
      </c>
      <c r="AI772" t="s">
        <v>709</v>
      </c>
      <c r="AJ772" t="s">
        <v>45</v>
      </c>
      <c r="AK772" t="s">
        <v>11</v>
      </c>
    </row>
    <row r="773" spans="1:37">
      <c r="A773" t="s">
        <v>5515</v>
      </c>
      <c r="B773">
        <v>25.49</v>
      </c>
      <c r="C773">
        <v>298</v>
      </c>
      <c r="D773" t="s">
        <v>5515</v>
      </c>
      <c r="E773">
        <v>74824612</v>
      </c>
      <c r="F773" t="s">
        <v>1593</v>
      </c>
      <c r="G773" t="s">
        <v>1594</v>
      </c>
      <c r="H773">
        <v>43.56</v>
      </c>
      <c r="I773">
        <v>101</v>
      </c>
      <c r="J773">
        <v>49</v>
      </c>
      <c r="K773">
        <v>1</v>
      </c>
      <c r="L773">
        <v>280</v>
      </c>
      <c r="M773">
        <v>2</v>
      </c>
      <c r="N773">
        <v>32</v>
      </c>
      <c r="O773">
        <v>132</v>
      </c>
      <c r="P773" s="1">
        <v>2.9999999999999998E-15</v>
      </c>
      <c r="Q773">
        <v>80.5</v>
      </c>
      <c r="R773" t="s">
        <v>1593</v>
      </c>
      <c r="S773" t="s">
        <v>1595</v>
      </c>
      <c r="T773" t="s">
        <v>0</v>
      </c>
      <c r="U773" t="s">
        <v>1593</v>
      </c>
      <c r="V773" t="s">
        <v>1</v>
      </c>
      <c r="W773" t="s">
        <v>1593</v>
      </c>
      <c r="X773">
        <v>135523</v>
      </c>
      <c r="Y773" t="s">
        <v>1</v>
      </c>
      <c r="Z773" t="s">
        <v>478</v>
      </c>
      <c r="AA773" t="s">
        <v>479</v>
      </c>
      <c r="AB773" t="s">
        <v>2</v>
      </c>
      <c r="AC773" t="s">
        <v>3</v>
      </c>
      <c r="AD773" t="s">
        <v>480</v>
      </c>
      <c r="AE773" t="s">
        <v>9</v>
      </c>
      <c r="AF773">
        <v>20100119</v>
      </c>
      <c r="AG773" t="s">
        <v>5</v>
      </c>
      <c r="AH773" t="s">
        <v>478</v>
      </c>
      <c r="AI773" t="s">
        <v>479</v>
      </c>
      <c r="AJ773" t="s">
        <v>45</v>
      </c>
      <c r="AK773" t="s">
        <v>11</v>
      </c>
    </row>
    <row r="774" spans="1:37">
      <c r="A774" t="s">
        <v>5515</v>
      </c>
      <c r="B774">
        <v>25.49</v>
      </c>
      <c r="C774">
        <v>298</v>
      </c>
      <c r="D774" t="s">
        <v>5515</v>
      </c>
      <c r="E774">
        <v>74824612</v>
      </c>
      <c r="F774" t="s">
        <v>1593</v>
      </c>
      <c r="G774" t="s">
        <v>1594</v>
      </c>
      <c r="H774">
        <v>43.56</v>
      </c>
      <c r="I774">
        <v>101</v>
      </c>
      <c r="J774">
        <v>49</v>
      </c>
      <c r="K774">
        <v>1</v>
      </c>
      <c r="L774">
        <v>280</v>
      </c>
      <c r="M774">
        <v>2</v>
      </c>
      <c r="N774">
        <v>32</v>
      </c>
      <c r="O774">
        <v>132</v>
      </c>
      <c r="P774" s="1">
        <v>2.9999999999999998E-15</v>
      </c>
      <c r="Q774">
        <v>80.5</v>
      </c>
      <c r="R774" t="s">
        <v>1593</v>
      </c>
      <c r="S774" t="s">
        <v>1595</v>
      </c>
      <c r="T774" t="s">
        <v>0</v>
      </c>
      <c r="U774" t="s">
        <v>1593</v>
      </c>
      <c r="V774" t="s">
        <v>1</v>
      </c>
      <c r="W774" t="s">
        <v>1593</v>
      </c>
      <c r="X774">
        <v>135523</v>
      </c>
      <c r="Y774" t="s">
        <v>1</v>
      </c>
      <c r="Z774" t="s">
        <v>619</v>
      </c>
      <c r="AA774" t="s">
        <v>620</v>
      </c>
      <c r="AB774" t="s">
        <v>2</v>
      </c>
      <c r="AC774" t="s">
        <v>3</v>
      </c>
      <c r="AD774" t="s">
        <v>621</v>
      </c>
      <c r="AE774" t="s">
        <v>9</v>
      </c>
      <c r="AF774">
        <v>20100119</v>
      </c>
      <c r="AG774" t="s">
        <v>5</v>
      </c>
      <c r="AH774" t="s">
        <v>619</v>
      </c>
      <c r="AI774" t="s">
        <v>620</v>
      </c>
      <c r="AJ774" t="s">
        <v>45</v>
      </c>
      <c r="AK774" t="s">
        <v>11</v>
      </c>
    </row>
    <row r="775" spans="1:37">
      <c r="A775" t="s">
        <v>5515</v>
      </c>
      <c r="B775">
        <v>25.49</v>
      </c>
      <c r="C775">
        <v>298</v>
      </c>
      <c r="D775" t="s">
        <v>5515</v>
      </c>
      <c r="E775">
        <v>74824612</v>
      </c>
      <c r="F775" t="s">
        <v>1593</v>
      </c>
      <c r="G775" t="s">
        <v>1594</v>
      </c>
      <c r="H775">
        <v>43.56</v>
      </c>
      <c r="I775">
        <v>101</v>
      </c>
      <c r="J775">
        <v>49</v>
      </c>
      <c r="K775">
        <v>1</v>
      </c>
      <c r="L775">
        <v>280</v>
      </c>
      <c r="M775">
        <v>2</v>
      </c>
      <c r="N775">
        <v>32</v>
      </c>
      <c r="O775">
        <v>132</v>
      </c>
      <c r="P775" s="1">
        <v>2.9999999999999998E-15</v>
      </c>
      <c r="Q775">
        <v>80.5</v>
      </c>
      <c r="R775" t="s">
        <v>1593</v>
      </c>
      <c r="S775" t="s">
        <v>1595</v>
      </c>
      <c r="T775" t="s">
        <v>0</v>
      </c>
      <c r="U775" t="s">
        <v>1593</v>
      </c>
      <c r="V775" t="s">
        <v>1</v>
      </c>
      <c r="W775" t="s">
        <v>1593</v>
      </c>
      <c r="X775">
        <v>135523</v>
      </c>
      <c r="Y775" t="s">
        <v>1</v>
      </c>
      <c r="Z775" t="s">
        <v>80</v>
      </c>
      <c r="AA775" t="s">
        <v>81</v>
      </c>
      <c r="AB775" t="s">
        <v>2</v>
      </c>
      <c r="AC775" t="s">
        <v>3</v>
      </c>
      <c r="AD775" t="s">
        <v>82</v>
      </c>
      <c r="AE775" t="s">
        <v>9</v>
      </c>
      <c r="AF775">
        <v>20100119</v>
      </c>
      <c r="AG775" t="s">
        <v>5</v>
      </c>
      <c r="AH775" t="s">
        <v>80</v>
      </c>
      <c r="AI775" t="s">
        <v>81</v>
      </c>
      <c r="AJ775" t="s">
        <v>45</v>
      </c>
      <c r="AK775" t="s">
        <v>11</v>
      </c>
    </row>
    <row r="776" spans="1:37">
      <c r="A776" t="s">
        <v>6145</v>
      </c>
      <c r="B776">
        <v>25.51</v>
      </c>
      <c r="C776">
        <v>116</v>
      </c>
      <c r="D776" t="s">
        <v>6145</v>
      </c>
      <c r="E776">
        <v>30315965</v>
      </c>
      <c r="F776" t="s">
        <v>6146</v>
      </c>
      <c r="G776" t="s">
        <v>6147</v>
      </c>
      <c r="H776">
        <v>82.05</v>
      </c>
      <c r="I776">
        <v>78</v>
      </c>
      <c r="J776">
        <v>14</v>
      </c>
      <c r="K776">
        <v>0</v>
      </c>
      <c r="L776">
        <v>3</v>
      </c>
      <c r="M776">
        <v>236</v>
      </c>
      <c r="N776">
        <v>51</v>
      </c>
      <c r="O776">
        <v>128</v>
      </c>
      <c r="P776" s="1">
        <v>8.0000000000000004E-33</v>
      </c>
      <c r="Q776">
        <v>138</v>
      </c>
      <c r="R776" t="s">
        <v>6146</v>
      </c>
      <c r="S776" t="s">
        <v>6148</v>
      </c>
      <c r="T776" t="s">
        <v>0</v>
      </c>
      <c r="U776" t="s">
        <v>6146</v>
      </c>
      <c r="V776" t="s">
        <v>1</v>
      </c>
      <c r="W776" t="s">
        <v>6149</v>
      </c>
      <c r="X776">
        <v>162425</v>
      </c>
      <c r="Y776" t="s">
        <v>1</v>
      </c>
      <c r="Z776" t="s">
        <v>193</v>
      </c>
      <c r="AA776" t="s">
        <v>194</v>
      </c>
      <c r="AB776" t="s">
        <v>2</v>
      </c>
      <c r="AC776" t="s">
        <v>3</v>
      </c>
      <c r="AD776" t="s">
        <v>195</v>
      </c>
      <c r="AE776" t="s">
        <v>9</v>
      </c>
      <c r="AF776">
        <v>20100119</v>
      </c>
      <c r="AG776" t="s">
        <v>5</v>
      </c>
      <c r="AH776" t="s">
        <v>193</v>
      </c>
      <c r="AI776" t="s">
        <v>194</v>
      </c>
      <c r="AJ776" t="s">
        <v>45</v>
      </c>
      <c r="AK776" t="s">
        <v>11</v>
      </c>
    </row>
    <row r="777" spans="1:37">
      <c r="A777" t="s">
        <v>2008</v>
      </c>
      <c r="B777">
        <v>25.53</v>
      </c>
      <c r="C777">
        <v>295</v>
      </c>
      <c r="D777" t="s">
        <v>2008</v>
      </c>
      <c r="E777">
        <v>172046253</v>
      </c>
      <c r="F777" t="s">
        <v>2009</v>
      </c>
      <c r="G777" t="s">
        <v>2010</v>
      </c>
      <c r="H777">
        <v>44.44</v>
      </c>
      <c r="I777">
        <v>99</v>
      </c>
      <c r="J777">
        <v>53</v>
      </c>
      <c r="K777">
        <v>3</v>
      </c>
      <c r="L777">
        <v>3</v>
      </c>
      <c r="M777">
        <v>293</v>
      </c>
      <c r="N777">
        <v>495</v>
      </c>
      <c r="O777">
        <v>587</v>
      </c>
      <c r="P777" s="1">
        <v>4.0000000000000003E-15</v>
      </c>
      <c r="Q777">
        <v>79.7</v>
      </c>
      <c r="R777" t="s">
        <v>2009</v>
      </c>
      <c r="S777" t="s">
        <v>2011</v>
      </c>
      <c r="T777" t="s">
        <v>0</v>
      </c>
      <c r="U777" t="s">
        <v>2009</v>
      </c>
      <c r="V777" t="s">
        <v>1</v>
      </c>
      <c r="W777" t="s">
        <v>2012</v>
      </c>
      <c r="X777">
        <v>9606</v>
      </c>
      <c r="Y777" t="s">
        <v>1</v>
      </c>
      <c r="Z777" t="s">
        <v>214</v>
      </c>
      <c r="AA777" t="s">
        <v>215</v>
      </c>
      <c r="AB777" t="s">
        <v>2</v>
      </c>
      <c r="AC777" t="s">
        <v>3</v>
      </c>
      <c r="AD777" t="s">
        <v>216</v>
      </c>
      <c r="AE777" t="s">
        <v>9</v>
      </c>
      <c r="AF777">
        <v>20100119</v>
      </c>
      <c r="AG777" t="s">
        <v>5</v>
      </c>
      <c r="AH777" t="s">
        <v>214</v>
      </c>
      <c r="AI777" t="s">
        <v>215</v>
      </c>
      <c r="AJ777" t="s">
        <v>45</v>
      </c>
      <c r="AK777" t="s">
        <v>11</v>
      </c>
    </row>
    <row r="778" spans="1:37">
      <c r="A778" t="s">
        <v>2008</v>
      </c>
      <c r="B778">
        <v>25.53</v>
      </c>
      <c r="C778">
        <v>295</v>
      </c>
      <c r="D778" t="s">
        <v>2008</v>
      </c>
      <c r="E778">
        <v>172046253</v>
      </c>
      <c r="F778" t="s">
        <v>2009</v>
      </c>
      <c r="G778" t="s">
        <v>2010</v>
      </c>
      <c r="H778">
        <v>44.44</v>
      </c>
      <c r="I778">
        <v>99</v>
      </c>
      <c r="J778">
        <v>53</v>
      </c>
      <c r="K778">
        <v>3</v>
      </c>
      <c r="L778">
        <v>3</v>
      </c>
      <c r="M778">
        <v>293</v>
      </c>
      <c r="N778">
        <v>495</v>
      </c>
      <c r="O778">
        <v>587</v>
      </c>
      <c r="P778" s="1">
        <v>4.0000000000000003E-15</v>
      </c>
      <c r="Q778">
        <v>79.7</v>
      </c>
      <c r="R778" t="s">
        <v>2009</v>
      </c>
      <c r="S778" t="s">
        <v>2011</v>
      </c>
      <c r="T778" t="s">
        <v>0</v>
      </c>
      <c r="U778" t="s">
        <v>2009</v>
      </c>
      <c r="V778" t="s">
        <v>1</v>
      </c>
      <c r="W778" t="s">
        <v>2012</v>
      </c>
      <c r="X778">
        <v>9606</v>
      </c>
      <c r="Y778" t="s">
        <v>1</v>
      </c>
      <c r="Z778" t="s">
        <v>46</v>
      </c>
      <c r="AA778" t="s">
        <v>47</v>
      </c>
      <c r="AB778" t="s">
        <v>2</v>
      </c>
      <c r="AC778" t="s">
        <v>3</v>
      </c>
      <c r="AD778" t="s">
        <v>48</v>
      </c>
      <c r="AE778" t="s">
        <v>9</v>
      </c>
      <c r="AF778">
        <v>20100119</v>
      </c>
      <c r="AG778" t="s">
        <v>5</v>
      </c>
      <c r="AH778" t="s">
        <v>46</v>
      </c>
      <c r="AI778" t="s">
        <v>47</v>
      </c>
      <c r="AJ778" t="s">
        <v>45</v>
      </c>
      <c r="AK778" t="s">
        <v>11</v>
      </c>
    </row>
    <row r="779" spans="1:37">
      <c r="A779" t="s">
        <v>1939</v>
      </c>
      <c r="B779">
        <v>25.56</v>
      </c>
      <c r="C779">
        <v>235</v>
      </c>
      <c r="D779" t="s">
        <v>1939</v>
      </c>
      <c r="E779">
        <v>74850707</v>
      </c>
      <c r="F779" t="s">
        <v>1399</v>
      </c>
      <c r="G779" t="s">
        <v>1400</v>
      </c>
      <c r="H779">
        <v>62.5</v>
      </c>
      <c r="I779">
        <v>24</v>
      </c>
      <c r="J779">
        <v>9</v>
      </c>
      <c r="K779">
        <v>0</v>
      </c>
      <c r="L779">
        <v>162</v>
      </c>
      <c r="M779">
        <v>233</v>
      </c>
      <c r="N779">
        <v>183</v>
      </c>
      <c r="O779">
        <v>206</v>
      </c>
      <c r="P779">
        <v>1E-3</v>
      </c>
      <c r="Q779">
        <v>41.6</v>
      </c>
      <c r="R779" t="s">
        <v>1399</v>
      </c>
      <c r="S779" t="s">
        <v>1401</v>
      </c>
      <c r="T779" t="s">
        <v>0</v>
      </c>
      <c r="U779" t="s">
        <v>1399</v>
      </c>
      <c r="V779" t="s">
        <v>1</v>
      </c>
      <c r="W779" t="s">
        <v>1402</v>
      </c>
      <c r="X779">
        <v>44689</v>
      </c>
      <c r="Y779" t="s">
        <v>1</v>
      </c>
      <c r="Z779" t="s">
        <v>80</v>
      </c>
      <c r="AA779" t="s">
        <v>81</v>
      </c>
      <c r="AB779" t="s">
        <v>2</v>
      </c>
      <c r="AC779" t="s">
        <v>3</v>
      </c>
      <c r="AD779" t="s">
        <v>82</v>
      </c>
      <c r="AE779" t="s">
        <v>9</v>
      </c>
      <c r="AF779">
        <v>20100119</v>
      </c>
      <c r="AG779" t="s">
        <v>5</v>
      </c>
      <c r="AH779" t="s">
        <v>80</v>
      </c>
      <c r="AI779" t="s">
        <v>81</v>
      </c>
      <c r="AJ779" t="s">
        <v>45</v>
      </c>
      <c r="AK779" t="s">
        <v>11</v>
      </c>
    </row>
    <row r="780" spans="1:37">
      <c r="A780" t="s">
        <v>1259</v>
      </c>
      <c r="B780">
        <v>25.58</v>
      </c>
      <c r="C780">
        <v>291</v>
      </c>
      <c r="D780" t="s">
        <v>1259</v>
      </c>
      <c r="E780">
        <v>52782991</v>
      </c>
      <c r="F780" t="s">
        <v>747</v>
      </c>
      <c r="G780" t="s">
        <v>748</v>
      </c>
      <c r="H780">
        <v>45</v>
      </c>
      <c r="I780">
        <v>60</v>
      </c>
      <c r="J780">
        <v>33</v>
      </c>
      <c r="K780">
        <v>0</v>
      </c>
      <c r="L780">
        <v>36</v>
      </c>
      <c r="M780">
        <v>215</v>
      </c>
      <c r="N780">
        <v>1017</v>
      </c>
      <c r="O780">
        <v>1076</v>
      </c>
      <c r="P780" s="1">
        <v>6.9999999999999996E-10</v>
      </c>
      <c r="Q780">
        <v>62.4</v>
      </c>
      <c r="R780" t="s">
        <v>747</v>
      </c>
      <c r="S780" t="s">
        <v>749</v>
      </c>
      <c r="T780" t="s">
        <v>0</v>
      </c>
      <c r="U780" t="s">
        <v>747</v>
      </c>
      <c r="V780" t="s">
        <v>1</v>
      </c>
      <c r="W780" t="s">
        <v>750</v>
      </c>
      <c r="X780">
        <v>10090</v>
      </c>
      <c r="Y780" t="s">
        <v>1</v>
      </c>
      <c r="Z780" t="s">
        <v>46</v>
      </c>
      <c r="AA780" t="s">
        <v>47</v>
      </c>
      <c r="AB780" t="s">
        <v>2</v>
      </c>
      <c r="AC780" t="s">
        <v>3</v>
      </c>
      <c r="AD780" t="s">
        <v>48</v>
      </c>
      <c r="AE780" t="s">
        <v>9</v>
      </c>
      <c r="AF780">
        <v>20100119</v>
      </c>
      <c r="AG780" t="s">
        <v>5</v>
      </c>
      <c r="AH780" t="s">
        <v>46</v>
      </c>
      <c r="AI780" t="s">
        <v>47</v>
      </c>
      <c r="AJ780" t="s">
        <v>45</v>
      </c>
      <c r="AK780" t="s">
        <v>11</v>
      </c>
    </row>
    <row r="781" spans="1:37">
      <c r="A781" t="s">
        <v>2321</v>
      </c>
      <c r="B781">
        <v>25.68</v>
      </c>
      <c r="C781">
        <v>315</v>
      </c>
      <c r="D781" t="s">
        <v>2321</v>
      </c>
      <c r="E781">
        <v>74853021</v>
      </c>
      <c r="F781" t="s">
        <v>2322</v>
      </c>
      <c r="G781" t="s">
        <v>2323</v>
      </c>
      <c r="H781">
        <v>39.22</v>
      </c>
      <c r="I781">
        <v>102</v>
      </c>
      <c r="J781">
        <v>62</v>
      </c>
      <c r="K781">
        <v>1</v>
      </c>
      <c r="L781">
        <v>315</v>
      </c>
      <c r="M781">
        <v>10</v>
      </c>
      <c r="N781">
        <v>249</v>
      </c>
      <c r="O781">
        <v>348</v>
      </c>
      <c r="P781" s="1">
        <v>7.0000000000000003E-16</v>
      </c>
      <c r="Q781">
        <v>82.4</v>
      </c>
      <c r="R781" t="s">
        <v>2322</v>
      </c>
      <c r="S781" t="s">
        <v>2324</v>
      </c>
      <c r="T781" t="s">
        <v>0</v>
      </c>
      <c r="U781" t="s">
        <v>2322</v>
      </c>
      <c r="V781" t="s">
        <v>1</v>
      </c>
      <c r="W781" t="s">
        <v>2325</v>
      </c>
      <c r="X781">
        <v>44689</v>
      </c>
      <c r="Y781" t="s">
        <v>1</v>
      </c>
      <c r="Z781" t="s">
        <v>46</v>
      </c>
      <c r="AA781" t="s">
        <v>47</v>
      </c>
      <c r="AB781" t="s">
        <v>2</v>
      </c>
      <c r="AC781" t="s">
        <v>3</v>
      </c>
      <c r="AD781" t="s">
        <v>48</v>
      </c>
      <c r="AE781" t="s">
        <v>9</v>
      </c>
      <c r="AF781">
        <v>20100119</v>
      </c>
      <c r="AG781" t="s">
        <v>5</v>
      </c>
      <c r="AH781" t="s">
        <v>46</v>
      </c>
      <c r="AI781" t="s">
        <v>47</v>
      </c>
      <c r="AJ781" t="s">
        <v>45</v>
      </c>
      <c r="AK781" t="s">
        <v>11</v>
      </c>
    </row>
    <row r="782" spans="1:37">
      <c r="A782" t="s">
        <v>5378</v>
      </c>
      <c r="B782">
        <v>25.7</v>
      </c>
      <c r="C782">
        <v>266</v>
      </c>
      <c r="D782" t="s">
        <v>5378</v>
      </c>
      <c r="E782">
        <v>32469691</v>
      </c>
      <c r="F782" t="s">
        <v>5379</v>
      </c>
      <c r="G782" t="s">
        <v>5380</v>
      </c>
      <c r="H782">
        <v>58.97</v>
      </c>
      <c r="I782">
        <v>78</v>
      </c>
      <c r="J782">
        <v>32</v>
      </c>
      <c r="K782">
        <v>0</v>
      </c>
      <c r="L782">
        <v>264</v>
      </c>
      <c r="M782">
        <v>31</v>
      </c>
      <c r="N782">
        <v>203</v>
      </c>
      <c r="O782">
        <v>280</v>
      </c>
      <c r="P782" s="1">
        <v>4.0000000000000003E-18</v>
      </c>
      <c r="Q782">
        <v>89.7</v>
      </c>
      <c r="R782" t="s">
        <v>5379</v>
      </c>
      <c r="S782" t="s">
        <v>5381</v>
      </c>
      <c r="T782" t="s">
        <v>0</v>
      </c>
      <c r="U782" t="s">
        <v>5379</v>
      </c>
      <c r="V782" t="s">
        <v>1</v>
      </c>
      <c r="W782" t="s">
        <v>3984</v>
      </c>
      <c r="X782">
        <v>670</v>
      </c>
      <c r="Y782" t="s">
        <v>1</v>
      </c>
      <c r="Z782" t="s">
        <v>361</v>
      </c>
      <c r="AA782" t="s">
        <v>362</v>
      </c>
      <c r="AB782" t="s">
        <v>2</v>
      </c>
      <c r="AC782" t="s">
        <v>3</v>
      </c>
      <c r="AD782" t="s">
        <v>363</v>
      </c>
      <c r="AE782" t="s">
        <v>9</v>
      </c>
      <c r="AF782">
        <v>20100119</v>
      </c>
      <c r="AG782" t="s">
        <v>5</v>
      </c>
      <c r="AH782" t="s">
        <v>361</v>
      </c>
      <c r="AI782" t="s">
        <v>362</v>
      </c>
      <c r="AJ782" t="s">
        <v>45</v>
      </c>
      <c r="AK782" t="s">
        <v>11</v>
      </c>
    </row>
    <row r="783" spans="1:37">
      <c r="A783" t="s">
        <v>4142</v>
      </c>
      <c r="B783">
        <v>25.7</v>
      </c>
      <c r="C783">
        <v>292</v>
      </c>
      <c r="D783" t="s">
        <v>4142</v>
      </c>
      <c r="E783">
        <v>126302513</v>
      </c>
      <c r="F783" t="s">
        <v>3327</v>
      </c>
      <c r="G783" t="s">
        <v>3328</v>
      </c>
      <c r="H783">
        <v>38.61</v>
      </c>
      <c r="I783">
        <v>101</v>
      </c>
      <c r="J783">
        <v>57</v>
      </c>
      <c r="K783">
        <v>2</v>
      </c>
      <c r="L783">
        <v>3</v>
      </c>
      <c r="M783">
        <v>290</v>
      </c>
      <c r="N783">
        <v>327</v>
      </c>
      <c r="O783">
        <v>427</v>
      </c>
      <c r="P783" s="1">
        <v>2E-12</v>
      </c>
      <c r="Q783">
        <v>71.2</v>
      </c>
      <c r="R783" t="s">
        <v>3327</v>
      </c>
      <c r="S783" t="s">
        <v>3329</v>
      </c>
      <c r="T783" t="s">
        <v>0</v>
      </c>
      <c r="U783" t="s">
        <v>3327</v>
      </c>
      <c r="V783" t="s">
        <v>1</v>
      </c>
      <c r="W783" t="s">
        <v>3330</v>
      </c>
      <c r="X783">
        <v>10090</v>
      </c>
      <c r="Y783" t="s">
        <v>1</v>
      </c>
      <c r="Z783" t="s">
        <v>46</v>
      </c>
      <c r="AA783" t="s">
        <v>47</v>
      </c>
      <c r="AB783" t="s">
        <v>2</v>
      </c>
      <c r="AC783" t="s">
        <v>3</v>
      </c>
      <c r="AD783" t="s">
        <v>48</v>
      </c>
      <c r="AE783" t="s">
        <v>9</v>
      </c>
      <c r="AF783">
        <v>20100119</v>
      </c>
      <c r="AG783" t="s">
        <v>5</v>
      </c>
      <c r="AH783" t="s">
        <v>46</v>
      </c>
      <c r="AI783" t="s">
        <v>47</v>
      </c>
      <c r="AJ783" t="s">
        <v>45</v>
      </c>
      <c r="AK783" t="s">
        <v>11</v>
      </c>
    </row>
    <row r="784" spans="1:37">
      <c r="A784" t="s">
        <v>4142</v>
      </c>
      <c r="B784">
        <v>25.7</v>
      </c>
      <c r="C784">
        <v>292</v>
      </c>
      <c r="D784" t="s">
        <v>4142</v>
      </c>
      <c r="E784">
        <v>126302513</v>
      </c>
      <c r="F784" t="s">
        <v>3327</v>
      </c>
      <c r="G784" t="s">
        <v>3328</v>
      </c>
      <c r="H784">
        <v>38.61</v>
      </c>
      <c r="I784">
        <v>101</v>
      </c>
      <c r="J784">
        <v>57</v>
      </c>
      <c r="K784">
        <v>2</v>
      </c>
      <c r="L784">
        <v>3</v>
      </c>
      <c r="M784">
        <v>290</v>
      </c>
      <c r="N784">
        <v>327</v>
      </c>
      <c r="O784">
        <v>427</v>
      </c>
      <c r="P784" s="1">
        <v>2E-12</v>
      </c>
      <c r="Q784">
        <v>71.2</v>
      </c>
      <c r="R784" t="s">
        <v>3327</v>
      </c>
      <c r="S784" t="s">
        <v>3329</v>
      </c>
      <c r="T784" t="s">
        <v>0</v>
      </c>
      <c r="U784" t="s">
        <v>3327</v>
      </c>
      <c r="V784" t="s">
        <v>1</v>
      </c>
      <c r="W784" t="s">
        <v>3330</v>
      </c>
      <c r="X784">
        <v>10090</v>
      </c>
      <c r="Y784" t="s">
        <v>1</v>
      </c>
      <c r="Z784" t="s">
        <v>200</v>
      </c>
      <c r="AA784" t="s">
        <v>201</v>
      </c>
      <c r="AB784" t="s">
        <v>2</v>
      </c>
      <c r="AC784" t="s">
        <v>3</v>
      </c>
      <c r="AD784" t="s">
        <v>202</v>
      </c>
      <c r="AE784" t="s">
        <v>9</v>
      </c>
      <c r="AF784">
        <v>20100119</v>
      </c>
      <c r="AG784" t="s">
        <v>5</v>
      </c>
      <c r="AH784" t="s">
        <v>200</v>
      </c>
      <c r="AI784" t="s">
        <v>201</v>
      </c>
      <c r="AJ784" t="s">
        <v>45</v>
      </c>
      <c r="AK784" t="s">
        <v>11</v>
      </c>
    </row>
    <row r="785" spans="1:37">
      <c r="A785" t="s">
        <v>4142</v>
      </c>
      <c r="B785">
        <v>25.7</v>
      </c>
      <c r="C785">
        <v>292</v>
      </c>
      <c r="D785" t="s">
        <v>4142</v>
      </c>
      <c r="E785">
        <v>126302513</v>
      </c>
      <c r="F785" t="s">
        <v>3327</v>
      </c>
      <c r="G785" t="s">
        <v>3328</v>
      </c>
      <c r="H785">
        <v>38.61</v>
      </c>
      <c r="I785">
        <v>101</v>
      </c>
      <c r="J785">
        <v>57</v>
      </c>
      <c r="K785">
        <v>2</v>
      </c>
      <c r="L785">
        <v>3</v>
      </c>
      <c r="M785">
        <v>290</v>
      </c>
      <c r="N785">
        <v>327</v>
      </c>
      <c r="O785">
        <v>427</v>
      </c>
      <c r="P785" s="1">
        <v>2E-12</v>
      </c>
      <c r="Q785">
        <v>71.2</v>
      </c>
      <c r="R785" t="s">
        <v>3327</v>
      </c>
      <c r="S785" t="s">
        <v>3329</v>
      </c>
      <c r="T785" t="s">
        <v>0</v>
      </c>
      <c r="U785" t="s">
        <v>3327</v>
      </c>
      <c r="V785" t="s">
        <v>1</v>
      </c>
      <c r="W785" t="s">
        <v>3330</v>
      </c>
      <c r="X785">
        <v>10090</v>
      </c>
      <c r="Y785" t="s">
        <v>1</v>
      </c>
      <c r="Z785" t="s">
        <v>203</v>
      </c>
      <c r="AA785" t="s">
        <v>204</v>
      </c>
      <c r="AB785" t="s">
        <v>2</v>
      </c>
      <c r="AC785" t="s">
        <v>3</v>
      </c>
      <c r="AD785" t="s">
        <v>205</v>
      </c>
      <c r="AE785" t="s">
        <v>9</v>
      </c>
      <c r="AF785">
        <v>20100119</v>
      </c>
      <c r="AG785" t="s">
        <v>5</v>
      </c>
      <c r="AH785" t="s">
        <v>203</v>
      </c>
      <c r="AI785" t="s">
        <v>204</v>
      </c>
      <c r="AJ785" t="s">
        <v>45</v>
      </c>
      <c r="AK785" t="s">
        <v>11</v>
      </c>
    </row>
    <row r="786" spans="1:37">
      <c r="A786" t="s">
        <v>4218</v>
      </c>
      <c r="B786">
        <v>25.72</v>
      </c>
      <c r="C786">
        <v>447</v>
      </c>
      <c r="D786" t="s">
        <v>4218</v>
      </c>
      <c r="E786">
        <v>38503342</v>
      </c>
      <c r="F786" t="s">
        <v>4219</v>
      </c>
      <c r="G786" t="s">
        <v>4220</v>
      </c>
      <c r="H786">
        <v>60</v>
      </c>
      <c r="I786">
        <v>135</v>
      </c>
      <c r="J786">
        <v>53</v>
      </c>
      <c r="K786">
        <v>1</v>
      </c>
      <c r="L786">
        <v>447</v>
      </c>
      <c r="M786">
        <v>46</v>
      </c>
      <c r="N786">
        <v>19</v>
      </c>
      <c r="O786">
        <v>153</v>
      </c>
      <c r="P786" s="1">
        <v>2.9999999999999999E-38</v>
      </c>
      <c r="Q786">
        <v>157</v>
      </c>
      <c r="R786" t="s">
        <v>4219</v>
      </c>
      <c r="S786" t="s">
        <v>4221</v>
      </c>
      <c r="T786" t="s">
        <v>0</v>
      </c>
      <c r="U786" t="s">
        <v>4219</v>
      </c>
      <c r="V786" t="s">
        <v>1</v>
      </c>
      <c r="W786" t="s">
        <v>4222</v>
      </c>
      <c r="X786">
        <v>9544</v>
      </c>
      <c r="Y786" t="s">
        <v>1</v>
      </c>
      <c r="Z786" t="s">
        <v>4245</v>
      </c>
      <c r="AA786" t="s">
        <v>4246</v>
      </c>
      <c r="AB786" t="s">
        <v>31</v>
      </c>
      <c r="AC786" t="s">
        <v>32</v>
      </c>
      <c r="AD786" t="s">
        <v>4223</v>
      </c>
      <c r="AE786" t="s">
        <v>9</v>
      </c>
      <c r="AF786">
        <v>20070813</v>
      </c>
      <c r="AG786" t="s">
        <v>5</v>
      </c>
      <c r="AH786" t="s">
        <v>4245</v>
      </c>
      <c r="AI786" t="s">
        <v>4246</v>
      </c>
      <c r="AJ786" t="s">
        <v>45</v>
      </c>
      <c r="AK786" t="s">
        <v>11</v>
      </c>
    </row>
    <row r="787" spans="1:37">
      <c r="A787" t="s">
        <v>4218</v>
      </c>
      <c r="B787">
        <v>25.72</v>
      </c>
      <c r="C787">
        <v>447</v>
      </c>
      <c r="D787" t="s">
        <v>4218</v>
      </c>
      <c r="E787">
        <v>38503342</v>
      </c>
      <c r="F787" t="s">
        <v>4219</v>
      </c>
      <c r="G787" t="s">
        <v>4220</v>
      </c>
      <c r="H787">
        <v>60</v>
      </c>
      <c r="I787">
        <v>135</v>
      </c>
      <c r="J787">
        <v>53</v>
      </c>
      <c r="K787">
        <v>1</v>
      </c>
      <c r="L787">
        <v>447</v>
      </c>
      <c r="M787">
        <v>46</v>
      </c>
      <c r="N787">
        <v>19</v>
      </c>
      <c r="O787">
        <v>153</v>
      </c>
      <c r="P787" s="1">
        <v>2.9999999999999999E-38</v>
      </c>
      <c r="Q787">
        <v>157</v>
      </c>
      <c r="R787" t="s">
        <v>4219</v>
      </c>
      <c r="S787" t="s">
        <v>4221</v>
      </c>
      <c r="T787" t="s">
        <v>0</v>
      </c>
      <c r="U787" t="s">
        <v>4219</v>
      </c>
      <c r="V787" t="s">
        <v>1</v>
      </c>
      <c r="W787" t="s">
        <v>4222</v>
      </c>
      <c r="X787">
        <v>9544</v>
      </c>
      <c r="Y787" t="s">
        <v>1</v>
      </c>
      <c r="Z787" t="s">
        <v>4247</v>
      </c>
      <c r="AA787" t="s">
        <v>4248</v>
      </c>
      <c r="AB787" t="s">
        <v>31</v>
      </c>
      <c r="AC787" t="s">
        <v>32</v>
      </c>
      <c r="AD787" t="s">
        <v>4223</v>
      </c>
      <c r="AE787" t="s">
        <v>9</v>
      </c>
      <c r="AF787">
        <v>20070813</v>
      </c>
      <c r="AG787" t="s">
        <v>5</v>
      </c>
      <c r="AH787" t="s">
        <v>4247</v>
      </c>
      <c r="AI787" t="s">
        <v>4248</v>
      </c>
      <c r="AJ787" t="s">
        <v>45</v>
      </c>
      <c r="AK787" t="s">
        <v>11</v>
      </c>
    </row>
    <row r="788" spans="1:37">
      <c r="A788" t="s">
        <v>4218</v>
      </c>
      <c r="B788">
        <v>25.72</v>
      </c>
      <c r="C788">
        <v>447</v>
      </c>
      <c r="D788" t="s">
        <v>4218</v>
      </c>
      <c r="E788">
        <v>38503342</v>
      </c>
      <c r="F788" t="s">
        <v>4219</v>
      </c>
      <c r="G788" t="s">
        <v>4220</v>
      </c>
      <c r="H788">
        <v>60</v>
      </c>
      <c r="I788">
        <v>135</v>
      </c>
      <c r="J788">
        <v>53</v>
      </c>
      <c r="K788">
        <v>1</v>
      </c>
      <c r="L788">
        <v>447</v>
      </c>
      <c r="M788">
        <v>46</v>
      </c>
      <c r="N788">
        <v>19</v>
      </c>
      <c r="O788">
        <v>153</v>
      </c>
      <c r="P788" s="1">
        <v>2.9999999999999999E-38</v>
      </c>
      <c r="Q788">
        <v>157</v>
      </c>
      <c r="R788" t="s">
        <v>4219</v>
      </c>
      <c r="S788" t="s">
        <v>4221</v>
      </c>
      <c r="T788" t="s">
        <v>0</v>
      </c>
      <c r="U788" t="s">
        <v>4219</v>
      </c>
      <c r="V788" t="s">
        <v>1</v>
      </c>
      <c r="W788" t="s">
        <v>4222</v>
      </c>
      <c r="X788">
        <v>9544</v>
      </c>
      <c r="Y788" t="s">
        <v>1</v>
      </c>
      <c r="Z788" t="s">
        <v>46</v>
      </c>
      <c r="AA788" t="s">
        <v>47</v>
      </c>
      <c r="AB788" t="s">
        <v>2</v>
      </c>
      <c r="AC788" t="s">
        <v>3</v>
      </c>
      <c r="AD788" t="s">
        <v>48</v>
      </c>
      <c r="AE788" t="s">
        <v>9</v>
      </c>
      <c r="AF788">
        <v>20100119</v>
      </c>
      <c r="AG788" t="s">
        <v>5</v>
      </c>
      <c r="AH788" t="s">
        <v>46</v>
      </c>
      <c r="AI788" t="s">
        <v>47</v>
      </c>
      <c r="AJ788" t="s">
        <v>45</v>
      </c>
      <c r="AK788" t="s">
        <v>11</v>
      </c>
    </row>
    <row r="789" spans="1:37">
      <c r="A789" t="s">
        <v>4218</v>
      </c>
      <c r="B789">
        <v>25.72</v>
      </c>
      <c r="C789">
        <v>447</v>
      </c>
      <c r="D789" t="s">
        <v>4218</v>
      </c>
      <c r="E789">
        <v>38503342</v>
      </c>
      <c r="F789" t="s">
        <v>4219</v>
      </c>
      <c r="G789" t="s">
        <v>4220</v>
      </c>
      <c r="H789">
        <v>60</v>
      </c>
      <c r="I789">
        <v>135</v>
      </c>
      <c r="J789">
        <v>53</v>
      </c>
      <c r="K789">
        <v>1</v>
      </c>
      <c r="L789">
        <v>447</v>
      </c>
      <c r="M789">
        <v>46</v>
      </c>
      <c r="N789">
        <v>19</v>
      </c>
      <c r="O789">
        <v>153</v>
      </c>
      <c r="P789" s="1">
        <v>2.9999999999999999E-38</v>
      </c>
      <c r="Q789">
        <v>157</v>
      </c>
      <c r="R789" t="s">
        <v>4219</v>
      </c>
      <c r="S789" t="s">
        <v>4221</v>
      </c>
      <c r="T789" t="s">
        <v>0</v>
      </c>
      <c r="U789" t="s">
        <v>4219</v>
      </c>
      <c r="V789" t="s">
        <v>1</v>
      </c>
      <c r="W789" t="s">
        <v>4222</v>
      </c>
      <c r="X789">
        <v>9544</v>
      </c>
      <c r="Y789" t="s">
        <v>1</v>
      </c>
      <c r="Z789" t="s">
        <v>2729</v>
      </c>
      <c r="AA789" t="s">
        <v>2730</v>
      </c>
      <c r="AB789" t="s">
        <v>31</v>
      </c>
      <c r="AC789" t="s">
        <v>32</v>
      </c>
      <c r="AD789" t="s">
        <v>4228</v>
      </c>
      <c r="AE789" t="s">
        <v>9</v>
      </c>
      <c r="AF789">
        <v>20070813</v>
      </c>
      <c r="AG789" t="s">
        <v>5</v>
      </c>
      <c r="AH789" t="s">
        <v>2729</v>
      </c>
      <c r="AI789" t="s">
        <v>2730</v>
      </c>
      <c r="AJ789" t="s">
        <v>45</v>
      </c>
      <c r="AK789" t="s">
        <v>11</v>
      </c>
    </row>
    <row r="790" spans="1:37">
      <c r="A790" t="s">
        <v>4218</v>
      </c>
      <c r="B790">
        <v>25.72</v>
      </c>
      <c r="C790">
        <v>447</v>
      </c>
      <c r="D790" t="s">
        <v>4218</v>
      </c>
      <c r="E790">
        <v>38503342</v>
      </c>
      <c r="F790" t="s">
        <v>4219</v>
      </c>
      <c r="G790" t="s">
        <v>4220</v>
      </c>
      <c r="H790">
        <v>60</v>
      </c>
      <c r="I790">
        <v>135</v>
      </c>
      <c r="J790">
        <v>53</v>
      </c>
      <c r="K790">
        <v>1</v>
      </c>
      <c r="L790">
        <v>447</v>
      </c>
      <c r="M790">
        <v>46</v>
      </c>
      <c r="N790">
        <v>19</v>
      </c>
      <c r="O790">
        <v>153</v>
      </c>
      <c r="P790" s="1">
        <v>2.9999999999999999E-38</v>
      </c>
      <c r="Q790">
        <v>157</v>
      </c>
      <c r="R790" t="s">
        <v>4219</v>
      </c>
      <c r="S790" t="s">
        <v>4221</v>
      </c>
      <c r="T790" t="s">
        <v>0</v>
      </c>
      <c r="U790" t="s">
        <v>4219</v>
      </c>
      <c r="V790" t="s">
        <v>1</v>
      </c>
      <c r="W790" t="s">
        <v>4222</v>
      </c>
      <c r="X790">
        <v>9544</v>
      </c>
      <c r="Y790" t="s">
        <v>1</v>
      </c>
      <c r="Z790" t="s">
        <v>4257</v>
      </c>
      <c r="AA790" t="s">
        <v>4258</v>
      </c>
      <c r="AB790" t="s">
        <v>31</v>
      </c>
      <c r="AC790" t="s">
        <v>32</v>
      </c>
      <c r="AD790" t="s">
        <v>4223</v>
      </c>
      <c r="AE790" t="s">
        <v>9</v>
      </c>
      <c r="AF790">
        <v>20070813</v>
      </c>
      <c r="AG790" t="s">
        <v>5</v>
      </c>
      <c r="AH790" t="s">
        <v>4257</v>
      </c>
      <c r="AI790" t="s">
        <v>4258</v>
      </c>
      <c r="AJ790" t="s">
        <v>45</v>
      </c>
      <c r="AK790" t="s">
        <v>11</v>
      </c>
    </row>
    <row r="791" spans="1:37">
      <c r="A791" t="s">
        <v>4218</v>
      </c>
      <c r="B791">
        <v>25.72</v>
      </c>
      <c r="C791">
        <v>447</v>
      </c>
      <c r="D791" t="s">
        <v>4218</v>
      </c>
      <c r="E791">
        <v>38503342</v>
      </c>
      <c r="F791" t="s">
        <v>4219</v>
      </c>
      <c r="G791" t="s">
        <v>4220</v>
      </c>
      <c r="H791">
        <v>60</v>
      </c>
      <c r="I791">
        <v>135</v>
      </c>
      <c r="J791">
        <v>53</v>
      </c>
      <c r="K791">
        <v>1</v>
      </c>
      <c r="L791">
        <v>447</v>
      </c>
      <c r="M791">
        <v>46</v>
      </c>
      <c r="N791">
        <v>19</v>
      </c>
      <c r="O791">
        <v>153</v>
      </c>
      <c r="P791" s="1">
        <v>2.9999999999999999E-38</v>
      </c>
      <c r="Q791">
        <v>157</v>
      </c>
      <c r="R791" t="s">
        <v>4219</v>
      </c>
      <c r="S791" t="s">
        <v>4221</v>
      </c>
      <c r="T791" t="s">
        <v>0</v>
      </c>
      <c r="U791" t="s">
        <v>4219</v>
      </c>
      <c r="V791" t="s">
        <v>1</v>
      </c>
      <c r="W791" t="s">
        <v>4222</v>
      </c>
      <c r="X791">
        <v>9544</v>
      </c>
      <c r="Y791" t="s">
        <v>1</v>
      </c>
      <c r="Z791" t="s">
        <v>4267</v>
      </c>
      <c r="AA791" t="s">
        <v>4268</v>
      </c>
      <c r="AB791" t="s">
        <v>31</v>
      </c>
      <c r="AC791" t="s">
        <v>32</v>
      </c>
      <c r="AD791" t="s">
        <v>4228</v>
      </c>
      <c r="AE791" t="s">
        <v>9</v>
      </c>
      <c r="AF791">
        <v>20070813</v>
      </c>
      <c r="AG791" t="s">
        <v>5</v>
      </c>
      <c r="AH791" t="s">
        <v>4267</v>
      </c>
      <c r="AI791" t="s">
        <v>4268</v>
      </c>
      <c r="AJ791" t="s">
        <v>45</v>
      </c>
      <c r="AK791" t="s">
        <v>11</v>
      </c>
    </row>
    <row r="792" spans="1:37">
      <c r="A792" t="s">
        <v>4218</v>
      </c>
      <c r="B792">
        <v>25.72</v>
      </c>
      <c r="C792">
        <v>447</v>
      </c>
      <c r="D792" t="s">
        <v>4218</v>
      </c>
      <c r="E792">
        <v>38503342</v>
      </c>
      <c r="F792" t="s">
        <v>4219</v>
      </c>
      <c r="G792" t="s">
        <v>4220</v>
      </c>
      <c r="H792">
        <v>60</v>
      </c>
      <c r="I792">
        <v>135</v>
      </c>
      <c r="J792">
        <v>53</v>
      </c>
      <c r="K792">
        <v>1</v>
      </c>
      <c r="L792">
        <v>447</v>
      </c>
      <c r="M792">
        <v>46</v>
      </c>
      <c r="N792">
        <v>19</v>
      </c>
      <c r="O792">
        <v>153</v>
      </c>
      <c r="P792" s="1">
        <v>2.9999999999999999E-38</v>
      </c>
      <c r="Q792">
        <v>157</v>
      </c>
      <c r="R792" t="s">
        <v>4219</v>
      </c>
      <c r="S792" t="s">
        <v>4221</v>
      </c>
      <c r="T792" t="s">
        <v>0</v>
      </c>
      <c r="U792" t="s">
        <v>4219</v>
      </c>
      <c r="V792" t="s">
        <v>1</v>
      </c>
      <c r="W792" t="s">
        <v>4222</v>
      </c>
      <c r="X792">
        <v>9544</v>
      </c>
      <c r="Y792" t="s">
        <v>1</v>
      </c>
      <c r="Z792" t="s">
        <v>4271</v>
      </c>
      <c r="AA792" t="s">
        <v>4272</v>
      </c>
      <c r="AB792" t="s">
        <v>31</v>
      </c>
      <c r="AC792" t="s">
        <v>32</v>
      </c>
      <c r="AD792" t="s">
        <v>4223</v>
      </c>
      <c r="AE792" t="s">
        <v>9</v>
      </c>
      <c r="AF792">
        <v>20070813</v>
      </c>
      <c r="AG792" t="s">
        <v>5</v>
      </c>
      <c r="AH792" t="s">
        <v>4271</v>
      </c>
      <c r="AI792" t="s">
        <v>4272</v>
      </c>
      <c r="AJ792" t="s">
        <v>45</v>
      </c>
      <c r="AK792" t="s">
        <v>11</v>
      </c>
    </row>
    <row r="793" spans="1:37">
      <c r="A793" t="s">
        <v>2428</v>
      </c>
      <c r="B793">
        <v>25.74</v>
      </c>
      <c r="C793">
        <v>256</v>
      </c>
      <c r="D793" t="s">
        <v>2428</v>
      </c>
      <c r="E793">
        <v>118595573</v>
      </c>
      <c r="F793" t="s">
        <v>2429</v>
      </c>
      <c r="G793" t="s">
        <v>2430</v>
      </c>
      <c r="H793">
        <v>64.290000000000006</v>
      </c>
      <c r="I793">
        <v>70</v>
      </c>
      <c r="J793">
        <v>25</v>
      </c>
      <c r="K793">
        <v>0</v>
      </c>
      <c r="L793">
        <v>2</v>
      </c>
      <c r="M793">
        <v>211</v>
      </c>
      <c r="N793">
        <v>280</v>
      </c>
      <c r="O793">
        <v>349</v>
      </c>
      <c r="P793" s="1">
        <v>7.9999999999999996E-20</v>
      </c>
      <c r="Q793">
        <v>95.5</v>
      </c>
      <c r="R793" t="s">
        <v>2429</v>
      </c>
      <c r="S793" t="s">
        <v>2431</v>
      </c>
      <c r="T793" t="s">
        <v>0</v>
      </c>
      <c r="U793" t="s">
        <v>2429</v>
      </c>
      <c r="V793" t="s">
        <v>1</v>
      </c>
      <c r="W793" t="s">
        <v>2432</v>
      </c>
      <c r="X793">
        <v>3702</v>
      </c>
      <c r="Y793" t="s">
        <v>1</v>
      </c>
      <c r="Z793" t="s">
        <v>46</v>
      </c>
      <c r="AA793" t="s">
        <v>47</v>
      </c>
      <c r="AB793" t="s">
        <v>2</v>
      </c>
      <c r="AC793" t="s">
        <v>3</v>
      </c>
      <c r="AD793" t="s">
        <v>48</v>
      </c>
      <c r="AE793" t="s">
        <v>9</v>
      </c>
      <c r="AF793">
        <v>20100119</v>
      </c>
      <c r="AG793" t="s">
        <v>5</v>
      </c>
      <c r="AH793" t="s">
        <v>46</v>
      </c>
      <c r="AI793" t="s">
        <v>47</v>
      </c>
      <c r="AJ793" t="s">
        <v>45</v>
      </c>
      <c r="AK793" t="s">
        <v>11</v>
      </c>
    </row>
    <row r="794" spans="1:37">
      <c r="A794" t="s">
        <v>7289</v>
      </c>
      <c r="B794">
        <v>25.82</v>
      </c>
      <c r="C794">
        <v>350</v>
      </c>
      <c r="D794" t="s">
        <v>7289</v>
      </c>
      <c r="E794">
        <v>74739483</v>
      </c>
      <c r="F794" t="s">
        <v>7290</v>
      </c>
      <c r="G794" t="s">
        <v>7291</v>
      </c>
      <c r="H794">
        <v>40.71</v>
      </c>
      <c r="I794">
        <v>113</v>
      </c>
      <c r="J794">
        <v>67</v>
      </c>
      <c r="K794">
        <v>1</v>
      </c>
      <c r="L794">
        <v>12</v>
      </c>
      <c r="M794">
        <v>350</v>
      </c>
      <c r="N794">
        <v>188</v>
      </c>
      <c r="O794">
        <v>298</v>
      </c>
      <c r="P794" s="1">
        <v>2.9999999999999999E-21</v>
      </c>
      <c r="Q794">
        <v>100</v>
      </c>
      <c r="R794" t="s">
        <v>7290</v>
      </c>
      <c r="S794" t="s">
        <v>7292</v>
      </c>
      <c r="T794" t="s">
        <v>0</v>
      </c>
      <c r="U794" t="s">
        <v>7290</v>
      </c>
      <c r="V794" t="s">
        <v>1</v>
      </c>
      <c r="W794" t="s">
        <v>7293</v>
      </c>
      <c r="X794">
        <v>9606</v>
      </c>
      <c r="Y794" t="s">
        <v>1</v>
      </c>
      <c r="Z794" t="s">
        <v>105</v>
      </c>
      <c r="AA794" t="s">
        <v>106</v>
      </c>
      <c r="AB794" t="s">
        <v>2</v>
      </c>
      <c r="AC794" t="s">
        <v>3</v>
      </c>
      <c r="AD794" t="s">
        <v>107</v>
      </c>
      <c r="AE794" t="s">
        <v>9</v>
      </c>
      <c r="AF794">
        <v>20100119</v>
      </c>
      <c r="AG794" t="s">
        <v>5</v>
      </c>
      <c r="AH794" t="s">
        <v>105</v>
      </c>
      <c r="AI794" t="s">
        <v>106</v>
      </c>
      <c r="AJ794" t="s">
        <v>45</v>
      </c>
      <c r="AK794" t="s">
        <v>11</v>
      </c>
    </row>
    <row r="795" spans="1:37">
      <c r="A795" t="s">
        <v>7289</v>
      </c>
      <c r="B795">
        <v>25.82</v>
      </c>
      <c r="C795">
        <v>350</v>
      </c>
      <c r="D795" t="s">
        <v>7289</v>
      </c>
      <c r="E795">
        <v>74739483</v>
      </c>
      <c r="F795" t="s">
        <v>7290</v>
      </c>
      <c r="G795" t="s">
        <v>7291</v>
      </c>
      <c r="H795">
        <v>40.71</v>
      </c>
      <c r="I795">
        <v>113</v>
      </c>
      <c r="J795">
        <v>67</v>
      </c>
      <c r="K795">
        <v>1</v>
      </c>
      <c r="L795">
        <v>12</v>
      </c>
      <c r="M795">
        <v>350</v>
      </c>
      <c r="N795">
        <v>188</v>
      </c>
      <c r="O795">
        <v>298</v>
      </c>
      <c r="P795" s="1">
        <v>2.9999999999999999E-21</v>
      </c>
      <c r="Q795">
        <v>100</v>
      </c>
      <c r="R795" t="s">
        <v>7290</v>
      </c>
      <c r="S795" t="s">
        <v>7292</v>
      </c>
      <c r="T795" t="s">
        <v>0</v>
      </c>
      <c r="U795" t="s">
        <v>7290</v>
      </c>
      <c r="V795" t="s">
        <v>1</v>
      </c>
      <c r="W795" t="s">
        <v>7293</v>
      </c>
      <c r="X795">
        <v>9606</v>
      </c>
      <c r="Y795" t="s">
        <v>1</v>
      </c>
      <c r="Z795" t="s">
        <v>46</v>
      </c>
      <c r="AA795" t="s">
        <v>47</v>
      </c>
      <c r="AB795" t="s">
        <v>2</v>
      </c>
      <c r="AC795" t="s">
        <v>3</v>
      </c>
      <c r="AD795" t="s">
        <v>48</v>
      </c>
      <c r="AE795" t="s">
        <v>9</v>
      </c>
      <c r="AF795">
        <v>20100119</v>
      </c>
      <c r="AG795" t="s">
        <v>5</v>
      </c>
      <c r="AH795" t="s">
        <v>46</v>
      </c>
      <c r="AI795" t="s">
        <v>47</v>
      </c>
      <c r="AJ795" t="s">
        <v>45</v>
      </c>
      <c r="AK795" t="s">
        <v>11</v>
      </c>
    </row>
    <row r="796" spans="1:37">
      <c r="A796" t="s">
        <v>7289</v>
      </c>
      <c r="B796">
        <v>25.82</v>
      </c>
      <c r="C796">
        <v>350</v>
      </c>
      <c r="D796" t="s">
        <v>7289</v>
      </c>
      <c r="E796">
        <v>74739483</v>
      </c>
      <c r="F796" t="s">
        <v>7290</v>
      </c>
      <c r="G796" t="s">
        <v>7291</v>
      </c>
      <c r="H796">
        <v>40.71</v>
      </c>
      <c r="I796">
        <v>113</v>
      </c>
      <c r="J796">
        <v>67</v>
      </c>
      <c r="K796">
        <v>1</v>
      </c>
      <c r="L796">
        <v>12</v>
      </c>
      <c r="M796">
        <v>350</v>
      </c>
      <c r="N796">
        <v>188</v>
      </c>
      <c r="O796">
        <v>298</v>
      </c>
      <c r="P796" s="1">
        <v>2.9999999999999999E-21</v>
      </c>
      <c r="Q796">
        <v>100</v>
      </c>
      <c r="R796" t="s">
        <v>7290</v>
      </c>
      <c r="S796" t="s">
        <v>7292</v>
      </c>
      <c r="T796" t="s">
        <v>0</v>
      </c>
      <c r="U796" t="s">
        <v>7290</v>
      </c>
      <c r="V796" t="s">
        <v>1</v>
      </c>
      <c r="W796" t="s">
        <v>7293</v>
      </c>
      <c r="X796">
        <v>9606</v>
      </c>
      <c r="Y796" t="s">
        <v>1</v>
      </c>
      <c r="Z796" t="s">
        <v>102</v>
      </c>
      <c r="AA796" t="s">
        <v>103</v>
      </c>
      <c r="AB796" t="s">
        <v>2</v>
      </c>
      <c r="AC796" t="s">
        <v>3</v>
      </c>
      <c r="AD796" t="s">
        <v>104</v>
      </c>
      <c r="AE796" t="s">
        <v>9</v>
      </c>
      <c r="AF796">
        <v>20100119</v>
      </c>
      <c r="AG796" t="s">
        <v>5</v>
      </c>
      <c r="AH796" t="s">
        <v>102</v>
      </c>
      <c r="AI796" t="s">
        <v>103</v>
      </c>
      <c r="AJ796" t="s">
        <v>45</v>
      </c>
      <c r="AK796" t="s">
        <v>11</v>
      </c>
    </row>
    <row r="797" spans="1:37">
      <c r="A797" t="s">
        <v>4016</v>
      </c>
      <c r="B797">
        <v>25.88</v>
      </c>
      <c r="C797">
        <v>392</v>
      </c>
      <c r="D797" t="s">
        <v>4016</v>
      </c>
      <c r="E797">
        <v>5902742</v>
      </c>
      <c r="F797" t="s">
        <v>4017</v>
      </c>
      <c r="G797" t="s">
        <v>4018</v>
      </c>
      <c r="H797">
        <v>53.08</v>
      </c>
      <c r="I797">
        <v>130</v>
      </c>
      <c r="J797">
        <v>60</v>
      </c>
      <c r="K797">
        <v>3</v>
      </c>
      <c r="L797">
        <v>4</v>
      </c>
      <c r="M797">
        <v>390</v>
      </c>
      <c r="N797">
        <v>218</v>
      </c>
      <c r="O797">
        <v>345</v>
      </c>
      <c r="P797" s="1">
        <v>3E-28</v>
      </c>
      <c r="Q797">
        <v>123</v>
      </c>
      <c r="R797" t="s">
        <v>4017</v>
      </c>
      <c r="S797" t="s">
        <v>4019</v>
      </c>
      <c r="T797" t="s">
        <v>0</v>
      </c>
      <c r="U797" t="s">
        <v>4017</v>
      </c>
      <c r="V797" t="s">
        <v>1</v>
      </c>
      <c r="W797" t="s">
        <v>4017</v>
      </c>
      <c r="X797">
        <v>8175</v>
      </c>
      <c r="Y797" t="s">
        <v>1</v>
      </c>
      <c r="Z797" t="s">
        <v>46</v>
      </c>
      <c r="AA797" t="s">
        <v>47</v>
      </c>
      <c r="AB797" t="s">
        <v>2</v>
      </c>
      <c r="AC797" t="s">
        <v>3</v>
      </c>
      <c r="AD797" t="s">
        <v>48</v>
      </c>
      <c r="AE797" t="s">
        <v>9</v>
      </c>
      <c r="AF797">
        <v>20100119</v>
      </c>
      <c r="AG797" t="s">
        <v>5</v>
      </c>
      <c r="AH797" t="s">
        <v>46</v>
      </c>
      <c r="AI797" t="s">
        <v>47</v>
      </c>
      <c r="AJ797" t="s">
        <v>45</v>
      </c>
      <c r="AK797" t="s">
        <v>11</v>
      </c>
    </row>
    <row r="798" spans="1:37">
      <c r="A798" t="s">
        <v>2262</v>
      </c>
      <c r="B798">
        <v>25.89</v>
      </c>
      <c r="C798">
        <v>262</v>
      </c>
      <c r="D798" t="s">
        <v>2262</v>
      </c>
      <c r="E798">
        <v>1346280</v>
      </c>
      <c r="F798" t="s">
        <v>2263</v>
      </c>
      <c r="G798" t="s">
        <v>2264</v>
      </c>
      <c r="H798">
        <v>40.82</v>
      </c>
      <c r="I798">
        <v>49</v>
      </c>
      <c r="J798">
        <v>29</v>
      </c>
      <c r="K798">
        <v>0</v>
      </c>
      <c r="L798">
        <v>6</v>
      </c>
      <c r="M798">
        <v>152</v>
      </c>
      <c r="N798">
        <v>230</v>
      </c>
      <c r="O798">
        <v>278</v>
      </c>
      <c r="P798" s="1">
        <v>1E-4</v>
      </c>
      <c r="Q798">
        <v>45.1</v>
      </c>
      <c r="R798" t="s">
        <v>2263</v>
      </c>
      <c r="S798" t="s">
        <v>2265</v>
      </c>
      <c r="T798" t="s">
        <v>0</v>
      </c>
      <c r="U798" t="s">
        <v>2263</v>
      </c>
      <c r="V798" t="s">
        <v>1</v>
      </c>
      <c r="W798" t="s">
        <v>2266</v>
      </c>
      <c r="X798">
        <v>10090</v>
      </c>
      <c r="Y798" t="s">
        <v>1</v>
      </c>
      <c r="Z798" t="s">
        <v>80</v>
      </c>
      <c r="AA798" t="s">
        <v>81</v>
      </c>
      <c r="AB798" t="s">
        <v>2</v>
      </c>
      <c r="AC798" t="s">
        <v>3</v>
      </c>
      <c r="AD798" t="s">
        <v>82</v>
      </c>
      <c r="AE798" t="s">
        <v>9</v>
      </c>
      <c r="AF798">
        <v>20100119</v>
      </c>
      <c r="AG798" t="s">
        <v>5</v>
      </c>
      <c r="AH798" t="s">
        <v>80</v>
      </c>
      <c r="AI798" t="s">
        <v>81</v>
      </c>
      <c r="AJ798" t="s">
        <v>45</v>
      </c>
      <c r="AK798" t="s">
        <v>11</v>
      </c>
    </row>
    <row r="799" spans="1:37">
      <c r="A799" t="s">
        <v>5506</v>
      </c>
      <c r="B799">
        <v>25.9</v>
      </c>
      <c r="C799">
        <v>291</v>
      </c>
      <c r="D799" t="s">
        <v>5506</v>
      </c>
      <c r="E799">
        <v>3914640</v>
      </c>
      <c r="F799" t="s">
        <v>5507</v>
      </c>
      <c r="G799" t="s">
        <v>5508</v>
      </c>
      <c r="H799">
        <v>81.44</v>
      </c>
      <c r="I799">
        <v>97</v>
      </c>
      <c r="J799">
        <v>17</v>
      </c>
      <c r="K799">
        <v>1</v>
      </c>
      <c r="L799">
        <v>3</v>
      </c>
      <c r="M799">
        <v>290</v>
      </c>
      <c r="N799">
        <v>171</v>
      </c>
      <c r="O799">
        <v>267</v>
      </c>
      <c r="P799" s="1">
        <v>9.9999999999999996E-39</v>
      </c>
      <c r="Q799">
        <v>157</v>
      </c>
      <c r="R799" t="s">
        <v>5507</v>
      </c>
      <c r="S799" t="s">
        <v>5509</v>
      </c>
      <c r="T799" t="s">
        <v>0</v>
      </c>
      <c r="U799" t="s">
        <v>5507</v>
      </c>
      <c r="V799" t="s">
        <v>1</v>
      </c>
      <c r="W799" t="s">
        <v>5510</v>
      </c>
      <c r="X799">
        <v>5702</v>
      </c>
      <c r="Y799" t="s">
        <v>1</v>
      </c>
      <c r="Z799" t="s">
        <v>46</v>
      </c>
      <c r="AA799" t="s">
        <v>47</v>
      </c>
      <c r="AB799" t="s">
        <v>2</v>
      </c>
      <c r="AC799" t="s">
        <v>3</v>
      </c>
      <c r="AD799" t="s">
        <v>48</v>
      </c>
      <c r="AE799" t="s">
        <v>9</v>
      </c>
      <c r="AF799">
        <v>20100119</v>
      </c>
      <c r="AG799" t="s">
        <v>5</v>
      </c>
      <c r="AH799" t="s">
        <v>46</v>
      </c>
      <c r="AI799" t="s">
        <v>47</v>
      </c>
      <c r="AJ799" t="s">
        <v>45</v>
      </c>
      <c r="AK799" t="s">
        <v>11</v>
      </c>
    </row>
    <row r="800" spans="1:37">
      <c r="A800" t="s">
        <v>7506</v>
      </c>
      <c r="B800">
        <v>25.92</v>
      </c>
      <c r="C800">
        <v>665</v>
      </c>
      <c r="D800" t="s">
        <v>7506</v>
      </c>
      <c r="E800">
        <v>82186828</v>
      </c>
      <c r="F800" t="s">
        <v>4396</v>
      </c>
      <c r="G800" t="s">
        <v>4397</v>
      </c>
      <c r="H800">
        <v>58.22</v>
      </c>
      <c r="I800">
        <v>225</v>
      </c>
      <c r="J800">
        <v>91</v>
      </c>
      <c r="K800">
        <v>2</v>
      </c>
      <c r="L800">
        <v>668</v>
      </c>
      <c r="M800">
        <v>3</v>
      </c>
      <c r="N800">
        <v>190</v>
      </c>
      <c r="O800">
        <v>413</v>
      </c>
      <c r="P800" s="1">
        <v>2.0000000000000001E-68</v>
      </c>
      <c r="Q800">
        <v>258</v>
      </c>
      <c r="R800" t="s">
        <v>4396</v>
      </c>
      <c r="S800" t="s">
        <v>4398</v>
      </c>
      <c r="T800" t="s">
        <v>0</v>
      </c>
      <c r="U800" t="s">
        <v>4396</v>
      </c>
      <c r="V800" t="s">
        <v>1</v>
      </c>
      <c r="W800" t="s">
        <v>4399</v>
      </c>
      <c r="X800">
        <v>8355</v>
      </c>
      <c r="Y800" t="s">
        <v>1</v>
      </c>
      <c r="Z800" t="s">
        <v>46</v>
      </c>
      <c r="AA800" t="s">
        <v>47</v>
      </c>
      <c r="AB800" t="s">
        <v>2</v>
      </c>
      <c r="AC800" t="s">
        <v>3</v>
      </c>
      <c r="AD800" t="s">
        <v>48</v>
      </c>
      <c r="AE800" t="s">
        <v>9</v>
      </c>
      <c r="AF800">
        <v>20100119</v>
      </c>
      <c r="AG800" t="s">
        <v>5</v>
      </c>
      <c r="AH800" t="s">
        <v>46</v>
      </c>
      <c r="AI800" t="s">
        <v>47</v>
      </c>
      <c r="AJ800" t="s">
        <v>45</v>
      </c>
      <c r="AK800" t="s">
        <v>11</v>
      </c>
    </row>
    <row r="801" spans="1:37">
      <c r="A801" t="s">
        <v>4379</v>
      </c>
      <c r="B801">
        <v>25.95</v>
      </c>
      <c r="C801">
        <v>326</v>
      </c>
      <c r="D801" t="s">
        <v>4379</v>
      </c>
      <c r="E801">
        <v>25090468</v>
      </c>
      <c r="F801" t="s">
        <v>4380</v>
      </c>
      <c r="G801" t="s">
        <v>4381</v>
      </c>
      <c r="H801">
        <v>63.89</v>
      </c>
      <c r="I801">
        <v>108</v>
      </c>
      <c r="J801">
        <v>39</v>
      </c>
      <c r="K801">
        <v>0</v>
      </c>
      <c r="L801">
        <v>1</v>
      </c>
      <c r="M801">
        <v>324</v>
      </c>
      <c r="N801">
        <v>152</v>
      </c>
      <c r="O801">
        <v>259</v>
      </c>
      <c r="P801" s="1">
        <v>2.0000000000000001E-32</v>
      </c>
      <c r="Q801">
        <v>137</v>
      </c>
      <c r="R801" t="s">
        <v>4380</v>
      </c>
      <c r="S801" t="s">
        <v>4382</v>
      </c>
      <c r="T801" t="s">
        <v>0</v>
      </c>
      <c r="U801" t="s">
        <v>4380</v>
      </c>
      <c r="V801" t="s">
        <v>1</v>
      </c>
      <c r="W801" t="s">
        <v>209</v>
      </c>
      <c r="X801">
        <v>119072</v>
      </c>
      <c r="Y801" t="s">
        <v>1</v>
      </c>
      <c r="Z801" t="s">
        <v>49</v>
      </c>
      <c r="AA801" t="s">
        <v>50</v>
      </c>
      <c r="AB801" t="s">
        <v>2</v>
      </c>
      <c r="AC801" t="s">
        <v>3</v>
      </c>
      <c r="AD801" t="s">
        <v>51</v>
      </c>
      <c r="AE801" t="s">
        <v>9</v>
      </c>
      <c r="AF801">
        <v>20100119</v>
      </c>
      <c r="AG801" t="s">
        <v>5</v>
      </c>
      <c r="AH801" t="s">
        <v>49</v>
      </c>
      <c r="AI801" t="s">
        <v>52</v>
      </c>
      <c r="AJ801" t="s">
        <v>45</v>
      </c>
      <c r="AK801" t="s">
        <v>11</v>
      </c>
    </row>
    <row r="802" spans="1:37">
      <c r="A802" t="s">
        <v>6983</v>
      </c>
      <c r="B802">
        <v>25.98</v>
      </c>
      <c r="C802">
        <v>332</v>
      </c>
      <c r="D802" t="s">
        <v>6983</v>
      </c>
      <c r="E802">
        <v>75051987</v>
      </c>
      <c r="F802" t="s">
        <v>6973</v>
      </c>
      <c r="G802" t="s">
        <v>6974</v>
      </c>
      <c r="H802">
        <v>32.71</v>
      </c>
      <c r="I802">
        <v>107</v>
      </c>
      <c r="J802">
        <v>67</v>
      </c>
      <c r="K802">
        <v>3</v>
      </c>
      <c r="L802">
        <v>16</v>
      </c>
      <c r="M802">
        <v>321</v>
      </c>
      <c r="N802">
        <v>203</v>
      </c>
      <c r="O802">
        <v>309</v>
      </c>
      <c r="P802" s="1">
        <v>1E-10</v>
      </c>
      <c r="Q802">
        <v>65.099999999999994</v>
      </c>
      <c r="R802" t="s">
        <v>6973</v>
      </c>
      <c r="S802" t="s">
        <v>6975</v>
      </c>
      <c r="T802" t="s">
        <v>0</v>
      </c>
      <c r="U802" t="s">
        <v>6973</v>
      </c>
      <c r="V802" t="s">
        <v>1</v>
      </c>
      <c r="W802" t="s">
        <v>6976</v>
      </c>
      <c r="X802">
        <v>9796</v>
      </c>
      <c r="Y802" t="s">
        <v>1</v>
      </c>
      <c r="Z802" t="s">
        <v>46</v>
      </c>
      <c r="AA802" t="s">
        <v>47</v>
      </c>
      <c r="AB802" t="s">
        <v>2</v>
      </c>
      <c r="AC802" t="s">
        <v>3</v>
      </c>
      <c r="AD802" t="s">
        <v>48</v>
      </c>
      <c r="AE802" t="s">
        <v>9</v>
      </c>
      <c r="AF802">
        <v>20100119</v>
      </c>
      <c r="AG802" t="s">
        <v>5</v>
      </c>
      <c r="AH802" t="s">
        <v>46</v>
      </c>
      <c r="AI802" t="s">
        <v>47</v>
      </c>
      <c r="AJ802" t="s">
        <v>45</v>
      </c>
      <c r="AK802" t="s">
        <v>11</v>
      </c>
    </row>
    <row r="803" spans="1:37">
      <c r="A803" t="s">
        <v>6983</v>
      </c>
      <c r="B803">
        <v>25.98</v>
      </c>
      <c r="C803">
        <v>332</v>
      </c>
      <c r="D803" t="s">
        <v>6983</v>
      </c>
      <c r="E803">
        <v>75051987</v>
      </c>
      <c r="F803" t="s">
        <v>6973</v>
      </c>
      <c r="G803" t="s">
        <v>6974</v>
      </c>
      <c r="H803">
        <v>32.71</v>
      </c>
      <c r="I803">
        <v>107</v>
      </c>
      <c r="J803">
        <v>67</v>
      </c>
      <c r="K803">
        <v>3</v>
      </c>
      <c r="L803">
        <v>16</v>
      </c>
      <c r="M803">
        <v>321</v>
      </c>
      <c r="N803">
        <v>203</v>
      </c>
      <c r="O803">
        <v>309</v>
      </c>
      <c r="P803" s="1">
        <v>1E-10</v>
      </c>
      <c r="Q803">
        <v>65.099999999999994</v>
      </c>
      <c r="R803" t="s">
        <v>6973</v>
      </c>
      <c r="S803" t="s">
        <v>6975</v>
      </c>
      <c r="T803" t="s">
        <v>0</v>
      </c>
      <c r="U803" t="s">
        <v>6973</v>
      </c>
      <c r="V803" t="s">
        <v>1</v>
      </c>
      <c r="W803" t="s">
        <v>6976</v>
      </c>
      <c r="X803">
        <v>9796</v>
      </c>
      <c r="Y803" t="s">
        <v>1</v>
      </c>
      <c r="Z803" t="s">
        <v>3392</v>
      </c>
      <c r="AA803" t="s">
        <v>3393</v>
      </c>
      <c r="AB803" t="s">
        <v>2</v>
      </c>
      <c r="AC803" t="s">
        <v>3</v>
      </c>
      <c r="AD803" t="s">
        <v>3394</v>
      </c>
      <c r="AE803" t="s">
        <v>9</v>
      </c>
      <c r="AF803">
        <v>20100119</v>
      </c>
      <c r="AG803" t="s">
        <v>5</v>
      </c>
      <c r="AH803" t="s">
        <v>3392</v>
      </c>
      <c r="AI803" t="s">
        <v>3393</v>
      </c>
      <c r="AJ803" t="s">
        <v>45</v>
      </c>
      <c r="AK803" t="s">
        <v>11</v>
      </c>
    </row>
    <row r="804" spans="1:37">
      <c r="A804" t="s">
        <v>1758</v>
      </c>
      <c r="B804">
        <v>26.09</v>
      </c>
      <c r="C804">
        <v>223</v>
      </c>
      <c r="D804" t="s">
        <v>1758</v>
      </c>
      <c r="E804">
        <v>122142797</v>
      </c>
      <c r="F804" t="s">
        <v>1759</v>
      </c>
      <c r="G804" t="s">
        <v>1760</v>
      </c>
      <c r="H804">
        <v>65.08</v>
      </c>
      <c r="I804">
        <v>63</v>
      </c>
      <c r="J804">
        <v>22</v>
      </c>
      <c r="K804">
        <v>0</v>
      </c>
      <c r="L804">
        <v>2</v>
      </c>
      <c r="M804">
        <v>190</v>
      </c>
      <c r="N804">
        <v>133</v>
      </c>
      <c r="O804">
        <v>195</v>
      </c>
      <c r="P804" s="1">
        <v>4.9999999999999999E-17</v>
      </c>
      <c r="Q804">
        <v>86.3</v>
      </c>
      <c r="R804" t="s">
        <v>1759</v>
      </c>
      <c r="S804" t="s">
        <v>1761</v>
      </c>
      <c r="T804" t="s">
        <v>0</v>
      </c>
      <c r="U804" t="s">
        <v>1759</v>
      </c>
      <c r="V804" t="s">
        <v>1</v>
      </c>
      <c r="W804" t="s">
        <v>1014</v>
      </c>
      <c r="X804">
        <v>9913</v>
      </c>
      <c r="Y804" t="s">
        <v>1</v>
      </c>
      <c r="Z804" t="s">
        <v>46</v>
      </c>
      <c r="AA804" t="s">
        <v>47</v>
      </c>
      <c r="AB804" t="s">
        <v>2</v>
      </c>
      <c r="AC804" t="s">
        <v>3</v>
      </c>
      <c r="AD804" t="s">
        <v>48</v>
      </c>
      <c r="AE804" t="s">
        <v>9</v>
      </c>
      <c r="AF804">
        <v>20100119</v>
      </c>
      <c r="AG804" t="s">
        <v>5</v>
      </c>
      <c r="AH804" t="s">
        <v>46</v>
      </c>
      <c r="AI804" t="s">
        <v>47</v>
      </c>
      <c r="AJ804" t="s">
        <v>45</v>
      </c>
      <c r="AK804" t="s">
        <v>11</v>
      </c>
    </row>
    <row r="805" spans="1:37">
      <c r="A805" t="s">
        <v>3623</v>
      </c>
      <c r="B805">
        <v>26.12</v>
      </c>
      <c r="C805">
        <v>410</v>
      </c>
      <c r="D805" t="s">
        <v>3623</v>
      </c>
      <c r="E805">
        <v>585550</v>
      </c>
      <c r="F805" t="s">
        <v>3624</v>
      </c>
      <c r="G805" t="s">
        <v>3625</v>
      </c>
      <c r="H805">
        <v>28.17</v>
      </c>
      <c r="I805">
        <v>71</v>
      </c>
      <c r="J805">
        <v>49</v>
      </c>
      <c r="K805">
        <v>1</v>
      </c>
      <c r="L805">
        <v>200</v>
      </c>
      <c r="M805">
        <v>406</v>
      </c>
      <c r="N805">
        <v>294</v>
      </c>
      <c r="O805">
        <v>364</v>
      </c>
      <c r="P805">
        <v>1E-3</v>
      </c>
      <c r="Q805">
        <v>41.6</v>
      </c>
      <c r="R805" t="s">
        <v>3624</v>
      </c>
      <c r="S805" t="s">
        <v>3626</v>
      </c>
      <c r="T805" t="s">
        <v>0</v>
      </c>
      <c r="U805" t="s">
        <v>3624</v>
      </c>
      <c r="V805" t="s">
        <v>1</v>
      </c>
      <c r="W805" t="s">
        <v>3624</v>
      </c>
      <c r="X805">
        <v>3916</v>
      </c>
      <c r="Y805" t="s">
        <v>1</v>
      </c>
      <c r="Z805" t="s">
        <v>46</v>
      </c>
      <c r="AA805" t="s">
        <v>47</v>
      </c>
      <c r="AB805" t="s">
        <v>2</v>
      </c>
      <c r="AC805" t="s">
        <v>3</v>
      </c>
      <c r="AD805" t="s">
        <v>48</v>
      </c>
      <c r="AE805" t="s">
        <v>9</v>
      </c>
      <c r="AF805">
        <v>20100119</v>
      </c>
      <c r="AG805" t="s">
        <v>5</v>
      </c>
      <c r="AH805" t="s">
        <v>46</v>
      </c>
      <c r="AI805" t="s">
        <v>47</v>
      </c>
      <c r="AJ805" t="s">
        <v>45</v>
      </c>
      <c r="AK805" t="s">
        <v>11</v>
      </c>
    </row>
    <row r="806" spans="1:37">
      <c r="A806" t="s">
        <v>6306</v>
      </c>
      <c r="B806">
        <v>26.25</v>
      </c>
      <c r="C806">
        <v>284</v>
      </c>
      <c r="D806" t="s">
        <v>6306</v>
      </c>
      <c r="E806">
        <v>75155056</v>
      </c>
      <c r="F806" t="s">
        <v>4029</v>
      </c>
      <c r="G806" t="s">
        <v>4030</v>
      </c>
      <c r="H806">
        <v>57.32</v>
      </c>
      <c r="I806">
        <v>82</v>
      </c>
      <c r="J806">
        <v>35</v>
      </c>
      <c r="K806">
        <v>0</v>
      </c>
      <c r="L806">
        <v>247</v>
      </c>
      <c r="M806">
        <v>2</v>
      </c>
      <c r="N806">
        <v>30</v>
      </c>
      <c r="O806">
        <v>111</v>
      </c>
      <c r="P806" s="1">
        <v>9.9999999999999998E-20</v>
      </c>
      <c r="Q806">
        <v>94.7</v>
      </c>
      <c r="R806" t="s">
        <v>4029</v>
      </c>
      <c r="S806" t="s">
        <v>4031</v>
      </c>
      <c r="T806" t="s">
        <v>0</v>
      </c>
      <c r="U806" t="s">
        <v>4029</v>
      </c>
      <c r="V806" t="s">
        <v>1</v>
      </c>
      <c r="W806" t="s">
        <v>4032</v>
      </c>
      <c r="X806">
        <v>3702</v>
      </c>
      <c r="Y806" t="s">
        <v>1</v>
      </c>
      <c r="Z806" t="s">
        <v>46</v>
      </c>
      <c r="AA806" t="s">
        <v>47</v>
      </c>
      <c r="AB806" t="s">
        <v>2</v>
      </c>
      <c r="AC806" t="s">
        <v>3</v>
      </c>
      <c r="AD806" t="s">
        <v>48</v>
      </c>
      <c r="AE806" t="s">
        <v>9</v>
      </c>
      <c r="AF806">
        <v>20100119</v>
      </c>
      <c r="AG806" t="s">
        <v>5</v>
      </c>
      <c r="AH806" t="s">
        <v>46</v>
      </c>
      <c r="AI806" t="s">
        <v>47</v>
      </c>
      <c r="AJ806" t="s">
        <v>45</v>
      </c>
      <c r="AK806" t="s">
        <v>11</v>
      </c>
    </row>
    <row r="807" spans="1:37">
      <c r="A807" t="s">
        <v>7548</v>
      </c>
      <c r="B807">
        <v>26.28</v>
      </c>
      <c r="C807">
        <v>428</v>
      </c>
      <c r="D807" t="s">
        <v>7548</v>
      </c>
      <c r="E807">
        <v>85718630</v>
      </c>
      <c r="F807" t="s">
        <v>6167</v>
      </c>
      <c r="G807" t="s">
        <v>6168</v>
      </c>
      <c r="H807">
        <v>29.75</v>
      </c>
      <c r="I807">
        <v>121</v>
      </c>
      <c r="J807">
        <v>74</v>
      </c>
      <c r="K807">
        <v>4</v>
      </c>
      <c r="L807">
        <v>452</v>
      </c>
      <c r="M807">
        <v>123</v>
      </c>
      <c r="N807">
        <v>274</v>
      </c>
      <c r="O807">
        <v>393</v>
      </c>
      <c r="P807" s="1">
        <v>4.0000000000000001E-8</v>
      </c>
      <c r="Q807">
        <v>57</v>
      </c>
      <c r="R807" t="s">
        <v>6167</v>
      </c>
      <c r="S807" t="s">
        <v>6169</v>
      </c>
      <c r="T807" t="s">
        <v>0</v>
      </c>
      <c r="U807" t="s">
        <v>6167</v>
      </c>
      <c r="V807" t="s">
        <v>1</v>
      </c>
      <c r="W807" t="s">
        <v>6170</v>
      </c>
      <c r="X807">
        <v>10090</v>
      </c>
      <c r="Y807" t="s">
        <v>1</v>
      </c>
      <c r="Z807" t="s">
        <v>138</v>
      </c>
      <c r="AA807" t="s">
        <v>139</v>
      </c>
      <c r="AB807" t="s">
        <v>2</v>
      </c>
      <c r="AC807" t="s">
        <v>3</v>
      </c>
      <c r="AD807" t="s">
        <v>140</v>
      </c>
      <c r="AE807" t="s">
        <v>9</v>
      </c>
      <c r="AF807">
        <v>20100119</v>
      </c>
      <c r="AG807" t="s">
        <v>5</v>
      </c>
      <c r="AH807" t="s">
        <v>138</v>
      </c>
      <c r="AI807" t="s">
        <v>139</v>
      </c>
      <c r="AJ807" t="s">
        <v>45</v>
      </c>
      <c r="AK807" t="s">
        <v>11</v>
      </c>
    </row>
    <row r="808" spans="1:37">
      <c r="A808" t="s">
        <v>7548</v>
      </c>
      <c r="B808">
        <v>26.28</v>
      </c>
      <c r="C808">
        <v>428</v>
      </c>
      <c r="D808" t="s">
        <v>7548</v>
      </c>
      <c r="E808">
        <v>85718630</v>
      </c>
      <c r="F808" t="s">
        <v>6167</v>
      </c>
      <c r="G808" t="s">
        <v>6168</v>
      </c>
      <c r="H808">
        <v>29.75</v>
      </c>
      <c r="I808">
        <v>121</v>
      </c>
      <c r="J808">
        <v>74</v>
      </c>
      <c r="K808">
        <v>4</v>
      </c>
      <c r="L808">
        <v>452</v>
      </c>
      <c r="M808">
        <v>123</v>
      </c>
      <c r="N808">
        <v>274</v>
      </c>
      <c r="O808">
        <v>393</v>
      </c>
      <c r="P808" s="1">
        <v>4.0000000000000001E-8</v>
      </c>
      <c r="Q808">
        <v>57</v>
      </c>
      <c r="R808" t="s">
        <v>6167</v>
      </c>
      <c r="S808" t="s">
        <v>6169</v>
      </c>
      <c r="T808" t="s">
        <v>0</v>
      </c>
      <c r="U808" t="s">
        <v>6167</v>
      </c>
      <c r="V808" t="s">
        <v>1</v>
      </c>
      <c r="W808" t="s">
        <v>6170</v>
      </c>
      <c r="X808">
        <v>10090</v>
      </c>
      <c r="Y808" t="s">
        <v>1</v>
      </c>
      <c r="Z808" t="s">
        <v>492</v>
      </c>
      <c r="AA808" t="s">
        <v>493</v>
      </c>
      <c r="AB808" t="s">
        <v>2</v>
      </c>
      <c r="AC808" t="s">
        <v>3</v>
      </c>
      <c r="AD808" t="s">
        <v>494</v>
      </c>
      <c r="AE808" t="s">
        <v>9</v>
      </c>
      <c r="AF808">
        <v>20100119</v>
      </c>
      <c r="AG808" t="s">
        <v>5</v>
      </c>
      <c r="AH808" t="s">
        <v>492</v>
      </c>
      <c r="AI808" t="s">
        <v>493</v>
      </c>
      <c r="AJ808" t="s">
        <v>45</v>
      </c>
      <c r="AK808" t="s">
        <v>11</v>
      </c>
    </row>
    <row r="809" spans="1:37">
      <c r="A809" t="s">
        <v>6793</v>
      </c>
      <c r="B809">
        <v>26.41</v>
      </c>
      <c r="C809">
        <v>272</v>
      </c>
      <c r="D809" t="s">
        <v>6793</v>
      </c>
      <c r="E809">
        <v>132609</v>
      </c>
      <c r="F809" t="s">
        <v>2083</v>
      </c>
      <c r="G809" t="s">
        <v>2084</v>
      </c>
      <c r="H809">
        <v>86.67</v>
      </c>
      <c r="I809">
        <v>90</v>
      </c>
      <c r="J809">
        <v>12</v>
      </c>
      <c r="K809">
        <v>0</v>
      </c>
      <c r="L809">
        <v>1</v>
      </c>
      <c r="M809">
        <v>270</v>
      </c>
      <c r="N809">
        <v>457</v>
      </c>
      <c r="O809">
        <v>546</v>
      </c>
      <c r="P809" s="1">
        <v>1.9999999999999999E-39</v>
      </c>
      <c r="Q809">
        <v>160</v>
      </c>
      <c r="R809" t="s">
        <v>2083</v>
      </c>
      <c r="S809" t="s">
        <v>2085</v>
      </c>
      <c r="T809" t="s">
        <v>0</v>
      </c>
      <c r="U809" t="s">
        <v>2083</v>
      </c>
      <c r="V809" t="s">
        <v>1</v>
      </c>
      <c r="W809" t="s">
        <v>2086</v>
      </c>
      <c r="X809">
        <v>10090</v>
      </c>
      <c r="Y809" t="s">
        <v>1</v>
      </c>
      <c r="Z809" t="s">
        <v>46</v>
      </c>
      <c r="AA809" t="s">
        <v>47</v>
      </c>
      <c r="AB809" t="s">
        <v>2</v>
      </c>
      <c r="AC809" t="s">
        <v>3</v>
      </c>
      <c r="AD809" t="s">
        <v>48</v>
      </c>
      <c r="AE809" t="s">
        <v>9</v>
      </c>
      <c r="AF809">
        <v>20100119</v>
      </c>
      <c r="AG809" t="s">
        <v>5</v>
      </c>
      <c r="AH809" t="s">
        <v>46</v>
      </c>
      <c r="AI809" t="s">
        <v>47</v>
      </c>
      <c r="AJ809" t="s">
        <v>45</v>
      </c>
      <c r="AK809" t="s">
        <v>11</v>
      </c>
    </row>
    <row r="810" spans="1:37">
      <c r="A810" t="s">
        <v>4143</v>
      </c>
      <c r="B810">
        <v>26.45</v>
      </c>
      <c r="C810">
        <v>310</v>
      </c>
      <c r="D810" t="s">
        <v>4143</v>
      </c>
      <c r="E810">
        <v>122143599</v>
      </c>
      <c r="F810" t="s">
        <v>4144</v>
      </c>
      <c r="G810" t="s">
        <v>4145</v>
      </c>
      <c r="H810">
        <v>40.86</v>
      </c>
      <c r="I810">
        <v>93</v>
      </c>
      <c r="J810">
        <v>55</v>
      </c>
      <c r="K810">
        <v>0</v>
      </c>
      <c r="L810">
        <v>308</v>
      </c>
      <c r="M810">
        <v>30</v>
      </c>
      <c r="N810">
        <v>798</v>
      </c>
      <c r="O810">
        <v>890</v>
      </c>
      <c r="P810" s="1">
        <v>2E-14</v>
      </c>
      <c r="Q810">
        <v>77.400000000000006</v>
      </c>
      <c r="R810" t="s">
        <v>4144</v>
      </c>
      <c r="S810" t="s">
        <v>4146</v>
      </c>
      <c r="T810" t="s">
        <v>0</v>
      </c>
      <c r="U810" t="s">
        <v>4144</v>
      </c>
      <c r="V810" t="s">
        <v>1</v>
      </c>
      <c r="W810" t="s">
        <v>4147</v>
      </c>
      <c r="X810">
        <v>9913</v>
      </c>
      <c r="Y810" t="s">
        <v>1</v>
      </c>
      <c r="Z810" t="s">
        <v>264</v>
      </c>
      <c r="AA810" t="s">
        <v>265</v>
      </c>
      <c r="AB810" t="s">
        <v>2</v>
      </c>
      <c r="AC810" t="s">
        <v>3</v>
      </c>
      <c r="AD810" t="s">
        <v>266</v>
      </c>
      <c r="AE810" t="s">
        <v>9</v>
      </c>
      <c r="AF810">
        <v>20100119</v>
      </c>
      <c r="AG810" t="s">
        <v>5</v>
      </c>
      <c r="AH810" t="s">
        <v>264</v>
      </c>
      <c r="AI810" t="s">
        <v>265</v>
      </c>
      <c r="AJ810" t="s">
        <v>45</v>
      </c>
      <c r="AK810" t="s">
        <v>11</v>
      </c>
    </row>
    <row r="811" spans="1:37">
      <c r="A811" t="s">
        <v>4143</v>
      </c>
      <c r="B811">
        <v>26.45</v>
      </c>
      <c r="C811">
        <v>310</v>
      </c>
      <c r="D811" t="s">
        <v>4143</v>
      </c>
      <c r="E811">
        <v>122143599</v>
      </c>
      <c r="F811" t="s">
        <v>4144</v>
      </c>
      <c r="G811" t="s">
        <v>4145</v>
      </c>
      <c r="H811">
        <v>40.86</v>
      </c>
      <c r="I811">
        <v>93</v>
      </c>
      <c r="J811">
        <v>55</v>
      </c>
      <c r="K811">
        <v>0</v>
      </c>
      <c r="L811">
        <v>308</v>
      </c>
      <c r="M811">
        <v>30</v>
      </c>
      <c r="N811">
        <v>798</v>
      </c>
      <c r="O811">
        <v>890</v>
      </c>
      <c r="P811" s="1">
        <v>2E-14</v>
      </c>
      <c r="Q811">
        <v>77.400000000000006</v>
      </c>
      <c r="R811" t="s">
        <v>4144</v>
      </c>
      <c r="S811" t="s">
        <v>4146</v>
      </c>
      <c r="T811" t="s">
        <v>0</v>
      </c>
      <c r="U811" t="s">
        <v>4144</v>
      </c>
      <c r="V811" t="s">
        <v>1</v>
      </c>
      <c r="W811" t="s">
        <v>4147</v>
      </c>
      <c r="X811">
        <v>9913</v>
      </c>
      <c r="Y811" t="s">
        <v>1</v>
      </c>
      <c r="Z811" t="s">
        <v>46</v>
      </c>
      <c r="AA811" t="s">
        <v>47</v>
      </c>
      <c r="AB811" t="s">
        <v>2</v>
      </c>
      <c r="AC811" t="s">
        <v>3</v>
      </c>
      <c r="AD811" t="s">
        <v>48</v>
      </c>
      <c r="AE811" t="s">
        <v>9</v>
      </c>
      <c r="AF811">
        <v>20100119</v>
      </c>
      <c r="AG811" t="s">
        <v>5</v>
      </c>
      <c r="AH811" t="s">
        <v>46</v>
      </c>
      <c r="AI811" t="s">
        <v>47</v>
      </c>
      <c r="AJ811" t="s">
        <v>45</v>
      </c>
      <c r="AK811" t="s">
        <v>11</v>
      </c>
    </row>
    <row r="812" spans="1:37">
      <c r="A812" t="s">
        <v>3880</v>
      </c>
      <c r="B812">
        <v>26.49</v>
      </c>
      <c r="C812">
        <v>392</v>
      </c>
      <c r="D812" t="s">
        <v>3880</v>
      </c>
      <c r="E812">
        <v>3219775</v>
      </c>
      <c r="F812" t="s">
        <v>3881</v>
      </c>
      <c r="G812" t="s">
        <v>3882</v>
      </c>
      <c r="H812">
        <v>54.62</v>
      </c>
      <c r="I812">
        <v>119</v>
      </c>
      <c r="J812">
        <v>45</v>
      </c>
      <c r="K812">
        <v>2</v>
      </c>
      <c r="L812">
        <v>43</v>
      </c>
      <c r="M812">
        <v>372</v>
      </c>
      <c r="N812">
        <v>58</v>
      </c>
      <c r="O812">
        <v>176</v>
      </c>
      <c r="P812" s="1">
        <v>3E-34</v>
      </c>
      <c r="Q812">
        <v>143</v>
      </c>
      <c r="R812" t="s">
        <v>3881</v>
      </c>
      <c r="S812" t="s">
        <v>3883</v>
      </c>
      <c r="T812" t="s">
        <v>0</v>
      </c>
      <c r="U812" t="s">
        <v>3881</v>
      </c>
      <c r="V812" t="s">
        <v>1</v>
      </c>
      <c r="W812" t="s">
        <v>3884</v>
      </c>
      <c r="X812">
        <v>4896</v>
      </c>
      <c r="Y812" t="s">
        <v>1</v>
      </c>
      <c r="Z812" t="s">
        <v>80</v>
      </c>
      <c r="AA812" t="s">
        <v>81</v>
      </c>
      <c r="AB812" t="s">
        <v>2</v>
      </c>
      <c r="AC812" t="s">
        <v>3</v>
      </c>
      <c r="AD812" t="s">
        <v>82</v>
      </c>
      <c r="AE812" t="s">
        <v>9</v>
      </c>
      <c r="AF812">
        <v>20100119</v>
      </c>
      <c r="AG812" t="s">
        <v>5</v>
      </c>
      <c r="AH812" t="s">
        <v>80</v>
      </c>
      <c r="AI812" t="s">
        <v>81</v>
      </c>
      <c r="AJ812" t="s">
        <v>45</v>
      </c>
      <c r="AK812" t="s">
        <v>11</v>
      </c>
    </row>
    <row r="813" spans="1:37">
      <c r="A813" t="s">
        <v>3880</v>
      </c>
      <c r="B813">
        <v>26.49</v>
      </c>
      <c r="C813">
        <v>392</v>
      </c>
      <c r="D813" t="s">
        <v>3880</v>
      </c>
      <c r="E813">
        <v>3219775</v>
      </c>
      <c r="F813" t="s">
        <v>3881</v>
      </c>
      <c r="G813" t="s">
        <v>3882</v>
      </c>
      <c r="H813">
        <v>54.62</v>
      </c>
      <c r="I813">
        <v>119</v>
      </c>
      <c r="J813">
        <v>45</v>
      </c>
      <c r="K813">
        <v>2</v>
      </c>
      <c r="L813">
        <v>43</v>
      </c>
      <c r="M813">
        <v>372</v>
      </c>
      <c r="N813">
        <v>58</v>
      </c>
      <c r="O813">
        <v>176</v>
      </c>
      <c r="P813" s="1">
        <v>3E-34</v>
      </c>
      <c r="Q813">
        <v>143</v>
      </c>
      <c r="R813" t="s">
        <v>3881</v>
      </c>
      <c r="S813" t="s">
        <v>3883</v>
      </c>
      <c r="T813" t="s">
        <v>0</v>
      </c>
      <c r="U813" t="s">
        <v>3881</v>
      </c>
      <c r="V813" t="s">
        <v>1</v>
      </c>
      <c r="W813" t="s">
        <v>3884</v>
      </c>
      <c r="X813">
        <v>4896</v>
      </c>
      <c r="Y813" t="s">
        <v>1</v>
      </c>
      <c r="Z813" t="s">
        <v>478</v>
      </c>
      <c r="AA813" t="s">
        <v>479</v>
      </c>
      <c r="AB813" t="s">
        <v>2</v>
      </c>
      <c r="AC813" t="s">
        <v>3</v>
      </c>
      <c r="AD813" t="s">
        <v>480</v>
      </c>
      <c r="AE813" t="s">
        <v>9</v>
      </c>
      <c r="AF813">
        <v>20100119</v>
      </c>
      <c r="AG813" t="s">
        <v>5</v>
      </c>
      <c r="AH813" t="s">
        <v>478</v>
      </c>
      <c r="AI813" t="s">
        <v>479</v>
      </c>
      <c r="AJ813" t="s">
        <v>45</v>
      </c>
      <c r="AK813" t="s">
        <v>11</v>
      </c>
    </row>
    <row r="814" spans="1:37">
      <c r="A814" t="s">
        <v>2165</v>
      </c>
      <c r="B814">
        <v>26.65</v>
      </c>
      <c r="C814">
        <v>205</v>
      </c>
      <c r="D814" t="s">
        <v>2165</v>
      </c>
      <c r="E814">
        <v>12644085</v>
      </c>
      <c r="F814" t="s">
        <v>2166</v>
      </c>
      <c r="G814" t="s">
        <v>2167</v>
      </c>
      <c r="H814">
        <v>42.86</v>
      </c>
      <c r="I814">
        <v>56</v>
      </c>
      <c r="J814">
        <v>32</v>
      </c>
      <c r="K814">
        <v>0</v>
      </c>
      <c r="L814">
        <v>190</v>
      </c>
      <c r="M814">
        <v>23</v>
      </c>
      <c r="N814">
        <v>52</v>
      </c>
      <c r="O814">
        <v>107</v>
      </c>
      <c r="P814" s="1">
        <v>1.9999999999999999E-7</v>
      </c>
      <c r="Q814">
        <v>54.3</v>
      </c>
      <c r="R814" t="s">
        <v>2166</v>
      </c>
      <c r="S814" t="s">
        <v>2168</v>
      </c>
      <c r="T814" t="s">
        <v>0</v>
      </c>
      <c r="U814" t="s">
        <v>2166</v>
      </c>
      <c r="V814" t="s">
        <v>1</v>
      </c>
      <c r="W814" t="s">
        <v>2169</v>
      </c>
      <c r="X814">
        <v>10090</v>
      </c>
      <c r="Y814" t="s">
        <v>1</v>
      </c>
      <c r="Z814" t="s">
        <v>2172</v>
      </c>
      <c r="AA814" t="s">
        <v>2173</v>
      </c>
      <c r="AB814" t="s">
        <v>2170</v>
      </c>
      <c r="AC814" t="s">
        <v>32</v>
      </c>
      <c r="AD814" t="s">
        <v>2171</v>
      </c>
      <c r="AE814" t="s">
        <v>9</v>
      </c>
      <c r="AF814">
        <v>20061002</v>
      </c>
      <c r="AG814" t="s">
        <v>5</v>
      </c>
      <c r="AH814" t="s">
        <v>2172</v>
      </c>
      <c r="AI814" t="s">
        <v>2173</v>
      </c>
      <c r="AJ814" t="s">
        <v>45</v>
      </c>
      <c r="AK814" t="s">
        <v>11</v>
      </c>
    </row>
    <row r="815" spans="1:37">
      <c r="A815" t="s">
        <v>5342</v>
      </c>
      <c r="B815">
        <v>26.68</v>
      </c>
      <c r="C815">
        <v>434</v>
      </c>
      <c r="D815" t="s">
        <v>5342</v>
      </c>
      <c r="E815">
        <v>74853814</v>
      </c>
      <c r="F815" t="s">
        <v>5343</v>
      </c>
      <c r="G815" t="s">
        <v>5344</v>
      </c>
      <c r="H815">
        <v>60.69</v>
      </c>
      <c r="I815">
        <v>145</v>
      </c>
      <c r="J815">
        <v>56</v>
      </c>
      <c r="K815">
        <v>1</v>
      </c>
      <c r="L815">
        <v>2</v>
      </c>
      <c r="M815">
        <v>433</v>
      </c>
      <c r="N815">
        <v>187</v>
      </c>
      <c r="O815">
        <v>331</v>
      </c>
      <c r="P815" s="1">
        <v>3E-43</v>
      </c>
      <c r="Q815">
        <v>173</v>
      </c>
      <c r="R815" t="s">
        <v>5343</v>
      </c>
      <c r="S815" t="s">
        <v>5345</v>
      </c>
      <c r="T815" t="s">
        <v>0</v>
      </c>
      <c r="U815" t="s">
        <v>5343</v>
      </c>
      <c r="V815" t="s">
        <v>1</v>
      </c>
      <c r="W815" t="s">
        <v>5346</v>
      </c>
      <c r="X815">
        <v>44689</v>
      </c>
      <c r="Y815" t="s">
        <v>1</v>
      </c>
      <c r="Z815" t="s">
        <v>53</v>
      </c>
      <c r="AA815" t="s">
        <v>54</v>
      </c>
      <c r="AB815" t="s">
        <v>2</v>
      </c>
      <c r="AC815" t="s">
        <v>3</v>
      </c>
      <c r="AD815" t="s">
        <v>55</v>
      </c>
      <c r="AE815" t="s">
        <v>9</v>
      </c>
      <c r="AF815">
        <v>20100119</v>
      </c>
      <c r="AG815" t="s">
        <v>5</v>
      </c>
      <c r="AH815" t="s">
        <v>53</v>
      </c>
      <c r="AI815" t="s">
        <v>54</v>
      </c>
      <c r="AJ815" t="s">
        <v>45</v>
      </c>
      <c r="AK815" t="s">
        <v>11</v>
      </c>
    </row>
    <row r="816" spans="1:37">
      <c r="A816" t="s">
        <v>5342</v>
      </c>
      <c r="B816">
        <v>26.68</v>
      </c>
      <c r="C816">
        <v>434</v>
      </c>
      <c r="D816" t="s">
        <v>5342</v>
      </c>
      <c r="E816">
        <v>74853814</v>
      </c>
      <c r="F816" t="s">
        <v>5343</v>
      </c>
      <c r="G816" t="s">
        <v>5344</v>
      </c>
      <c r="H816">
        <v>60.69</v>
      </c>
      <c r="I816">
        <v>145</v>
      </c>
      <c r="J816">
        <v>56</v>
      </c>
      <c r="K816">
        <v>1</v>
      </c>
      <c r="L816">
        <v>2</v>
      </c>
      <c r="M816">
        <v>433</v>
      </c>
      <c r="N816">
        <v>187</v>
      </c>
      <c r="O816">
        <v>331</v>
      </c>
      <c r="P816" s="1">
        <v>3E-43</v>
      </c>
      <c r="Q816">
        <v>173</v>
      </c>
      <c r="R816" t="s">
        <v>5343</v>
      </c>
      <c r="S816" t="s">
        <v>5345</v>
      </c>
      <c r="T816" t="s">
        <v>0</v>
      </c>
      <c r="U816" t="s">
        <v>5343</v>
      </c>
      <c r="V816" t="s">
        <v>1</v>
      </c>
      <c r="W816" t="s">
        <v>5346</v>
      </c>
      <c r="X816">
        <v>44689</v>
      </c>
      <c r="Y816" t="s">
        <v>1</v>
      </c>
      <c r="Z816" t="s">
        <v>537</v>
      </c>
      <c r="AA816" t="s">
        <v>538</v>
      </c>
      <c r="AB816" t="s">
        <v>2</v>
      </c>
      <c r="AC816" t="s">
        <v>3</v>
      </c>
      <c r="AD816" t="s">
        <v>539</v>
      </c>
      <c r="AE816" t="s">
        <v>9</v>
      </c>
      <c r="AF816">
        <v>20100119</v>
      </c>
      <c r="AG816" t="s">
        <v>5</v>
      </c>
      <c r="AH816" t="s">
        <v>537</v>
      </c>
      <c r="AI816" t="s">
        <v>538</v>
      </c>
      <c r="AJ816" t="s">
        <v>45</v>
      </c>
      <c r="AK816" t="s">
        <v>11</v>
      </c>
    </row>
    <row r="817" spans="1:37">
      <c r="A817" t="s">
        <v>6801</v>
      </c>
      <c r="B817">
        <v>26.71</v>
      </c>
      <c r="C817">
        <v>402</v>
      </c>
      <c r="D817" t="s">
        <v>6801</v>
      </c>
      <c r="E817">
        <v>1705752</v>
      </c>
      <c r="F817" t="s">
        <v>6802</v>
      </c>
      <c r="G817" t="s">
        <v>6803</v>
      </c>
      <c r="H817">
        <v>54.65</v>
      </c>
      <c r="I817">
        <v>86</v>
      </c>
      <c r="J817">
        <v>35</v>
      </c>
      <c r="K817">
        <v>1</v>
      </c>
      <c r="L817">
        <v>117</v>
      </c>
      <c r="M817">
        <v>362</v>
      </c>
      <c r="N817">
        <v>46</v>
      </c>
      <c r="O817">
        <v>131</v>
      </c>
      <c r="P817" s="1">
        <v>7.0000000000000005E-14</v>
      </c>
      <c r="Q817">
        <v>75.900000000000006</v>
      </c>
      <c r="R817" t="s">
        <v>6802</v>
      </c>
      <c r="S817" t="s">
        <v>6804</v>
      </c>
      <c r="T817" t="s">
        <v>0</v>
      </c>
      <c r="U817" t="s">
        <v>6802</v>
      </c>
      <c r="V817" t="s">
        <v>1</v>
      </c>
      <c r="W817" t="s">
        <v>6805</v>
      </c>
      <c r="X817">
        <v>10116</v>
      </c>
      <c r="Y817" t="s">
        <v>1</v>
      </c>
      <c r="Z817" t="s">
        <v>4970</v>
      </c>
      <c r="AA817" t="s">
        <v>4971</v>
      </c>
      <c r="AB817" t="s">
        <v>31</v>
      </c>
      <c r="AC817" t="s">
        <v>32</v>
      </c>
      <c r="AD817" t="s">
        <v>3339</v>
      </c>
      <c r="AE817" t="s">
        <v>9</v>
      </c>
      <c r="AF817">
        <v>20051129</v>
      </c>
      <c r="AG817" t="s">
        <v>5</v>
      </c>
      <c r="AH817" t="s">
        <v>4970</v>
      </c>
      <c r="AI817" t="s">
        <v>4971</v>
      </c>
      <c r="AJ817" t="s">
        <v>45</v>
      </c>
      <c r="AK817" t="s">
        <v>11</v>
      </c>
    </row>
    <row r="818" spans="1:37">
      <c r="A818" t="s">
        <v>1269</v>
      </c>
      <c r="B818">
        <v>26.79</v>
      </c>
      <c r="C818">
        <v>281</v>
      </c>
      <c r="D818" t="s">
        <v>1269</v>
      </c>
      <c r="E818">
        <v>189046122</v>
      </c>
      <c r="F818" t="s">
        <v>1270</v>
      </c>
      <c r="G818" t="s">
        <v>1271</v>
      </c>
      <c r="H818">
        <v>78.02</v>
      </c>
      <c r="I818">
        <v>91</v>
      </c>
      <c r="J818">
        <v>20</v>
      </c>
      <c r="K818">
        <v>0</v>
      </c>
      <c r="L818">
        <v>2</v>
      </c>
      <c r="M818">
        <v>274</v>
      </c>
      <c r="N818">
        <v>375</v>
      </c>
      <c r="O818">
        <v>465</v>
      </c>
      <c r="P818" s="1">
        <v>3.0000000000000002E-36</v>
      </c>
      <c r="Q818">
        <v>150</v>
      </c>
      <c r="R818" t="s">
        <v>1270</v>
      </c>
      <c r="S818" t="s">
        <v>1272</v>
      </c>
      <c r="T818" t="s">
        <v>0</v>
      </c>
      <c r="U818" t="s">
        <v>1270</v>
      </c>
      <c r="V818" t="s">
        <v>1</v>
      </c>
      <c r="W818" t="s">
        <v>1273</v>
      </c>
      <c r="X818">
        <v>290318</v>
      </c>
      <c r="Y818" t="s">
        <v>1</v>
      </c>
      <c r="Z818" t="s">
        <v>49</v>
      </c>
      <c r="AA818" t="s">
        <v>50</v>
      </c>
      <c r="AB818" t="s">
        <v>2</v>
      </c>
      <c r="AC818" t="s">
        <v>3</v>
      </c>
      <c r="AD818" t="s">
        <v>51</v>
      </c>
      <c r="AE818" t="s">
        <v>9</v>
      </c>
      <c r="AF818">
        <v>20100119</v>
      </c>
      <c r="AG818" t="s">
        <v>5</v>
      </c>
      <c r="AH818" t="s">
        <v>49</v>
      </c>
      <c r="AI818" t="s">
        <v>52</v>
      </c>
      <c r="AJ818" t="s">
        <v>45</v>
      </c>
      <c r="AK818" t="s">
        <v>11</v>
      </c>
    </row>
    <row r="819" spans="1:37">
      <c r="A819" t="s">
        <v>2341</v>
      </c>
      <c r="B819">
        <v>26.87</v>
      </c>
      <c r="C819">
        <v>329</v>
      </c>
      <c r="D819" t="s">
        <v>2341</v>
      </c>
      <c r="E819">
        <v>75294330</v>
      </c>
      <c r="F819" t="s">
        <v>1850</v>
      </c>
      <c r="G819" t="s">
        <v>1851</v>
      </c>
      <c r="H819">
        <v>77.14</v>
      </c>
      <c r="I819">
        <v>105</v>
      </c>
      <c r="J819">
        <v>24</v>
      </c>
      <c r="K819">
        <v>0</v>
      </c>
      <c r="L819">
        <v>15</v>
      </c>
      <c r="M819">
        <v>329</v>
      </c>
      <c r="N819">
        <v>35</v>
      </c>
      <c r="O819">
        <v>139</v>
      </c>
      <c r="P819" s="1">
        <v>5.0000000000000002E-43</v>
      </c>
      <c r="Q819">
        <v>172</v>
      </c>
      <c r="R819" t="s">
        <v>1850</v>
      </c>
      <c r="S819" t="s">
        <v>1852</v>
      </c>
      <c r="T819" t="s">
        <v>0</v>
      </c>
      <c r="U819" t="s">
        <v>1850</v>
      </c>
      <c r="V819" t="s">
        <v>1</v>
      </c>
      <c r="W819" t="s">
        <v>1853</v>
      </c>
      <c r="X819">
        <v>39947</v>
      </c>
      <c r="Y819" t="s">
        <v>1</v>
      </c>
      <c r="Z819" t="s">
        <v>146</v>
      </c>
      <c r="AA819" t="s">
        <v>147</v>
      </c>
      <c r="AB819" t="s">
        <v>2</v>
      </c>
      <c r="AC819" t="s">
        <v>3</v>
      </c>
      <c r="AD819" t="s">
        <v>148</v>
      </c>
      <c r="AE819" t="s">
        <v>9</v>
      </c>
      <c r="AF819">
        <v>20100119</v>
      </c>
      <c r="AG819" t="s">
        <v>5</v>
      </c>
      <c r="AH819" t="s">
        <v>146</v>
      </c>
      <c r="AI819" t="s">
        <v>147</v>
      </c>
      <c r="AJ819" t="s">
        <v>45</v>
      </c>
      <c r="AK819" t="s">
        <v>11</v>
      </c>
    </row>
    <row r="820" spans="1:37">
      <c r="A820" t="s">
        <v>5922</v>
      </c>
      <c r="B820">
        <v>26.87</v>
      </c>
      <c r="C820">
        <v>217</v>
      </c>
      <c r="D820" t="s">
        <v>5922</v>
      </c>
      <c r="E820">
        <v>92090583</v>
      </c>
      <c r="F820" t="s">
        <v>5923</v>
      </c>
      <c r="G820" t="s">
        <v>5924</v>
      </c>
      <c r="H820">
        <v>70.77</v>
      </c>
      <c r="I820">
        <v>65</v>
      </c>
      <c r="J820">
        <v>19</v>
      </c>
      <c r="K820">
        <v>0</v>
      </c>
      <c r="L820">
        <v>215</v>
      </c>
      <c r="M820">
        <v>21</v>
      </c>
      <c r="N820">
        <v>66</v>
      </c>
      <c r="O820">
        <v>130</v>
      </c>
      <c r="P820" s="1">
        <v>7.0000000000000007E-21</v>
      </c>
      <c r="Q820">
        <v>99</v>
      </c>
      <c r="R820" t="s">
        <v>5923</v>
      </c>
      <c r="S820" t="s">
        <v>5925</v>
      </c>
      <c r="T820" t="s">
        <v>0</v>
      </c>
      <c r="U820" t="s">
        <v>5923</v>
      </c>
      <c r="V820" t="s">
        <v>1</v>
      </c>
      <c r="W820" t="s">
        <v>5926</v>
      </c>
      <c r="X820">
        <v>9913</v>
      </c>
      <c r="Y820" t="s">
        <v>1</v>
      </c>
      <c r="Z820" t="s">
        <v>214</v>
      </c>
      <c r="AA820" t="s">
        <v>215</v>
      </c>
      <c r="AB820" t="s">
        <v>2</v>
      </c>
      <c r="AC820" t="s">
        <v>3</v>
      </c>
      <c r="AD820" t="s">
        <v>216</v>
      </c>
      <c r="AE820" t="s">
        <v>9</v>
      </c>
      <c r="AF820">
        <v>20100119</v>
      </c>
      <c r="AG820" t="s">
        <v>5</v>
      </c>
      <c r="AH820" t="s">
        <v>214</v>
      </c>
      <c r="AI820" t="s">
        <v>215</v>
      </c>
      <c r="AJ820" t="s">
        <v>45</v>
      </c>
      <c r="AK820" t="s">
        <v>11</v>
      </c>
    </row>
    <row r="821" spans="1:37">
      <c r="A821" t="s">
        <v>5922</v>
      </c>
      <c r="B821">
        <v>26.87</v>
      </c>
      <c r="C821">
        <v>217</v>
      </c>
      <c r="D821" t="s">
        <v>5922</v>
      </c>
      <c r="E821">
        <v>92090583</v>
      </c>
      <c r="F821" t="s">
        <v>5923</v>
      </c>
      <c r="G821" t="s">
        <v>5924</v>
      </c>
      <c r="H821">
        <v>70.77</v>
      </c>
      <c r="I821">
        <v>65</v>
      </c>
      <c r="J821">
        <v>19</v>
      </c>
      <c r="K821">
        <v>0</v>
      </c>
      <c r="L821">
        <v>215</v>
      </c>
      <c r="M821">
        <v>21</v>
      </c>
      <c r="N821">
        <v>66</v>
      </c>
      <c r="O821">
        <v>130</v>
      </c>
      <c r="P821" s="1">
        <v>7.0000000000000007E-21</v>
      </c>
      <c r="Q821">
        <v>99</v>
      </c>
      <c r="R821" t="s">
        <v>5923</v>
      </c>
      <c r="S821" t="s">
        <v>5925</v>
      </c>
      <c r="T821" t="s">
        <v>0</v>
      </c>
      <c r="U821" t="s">
        <v>5923</v>
      </c>
      <c r="V821" t="s">
        <v>1</v>
      </c>
      <c r="W821" t="s">
        <v>5926</v>
      </c>
      <c r="X821">
        <v>9913</v>
      </c>
      <c r="Y821" t="s">
        <v>1</v>
      </c>
      <c r="Z821" t="s">
        <v>102</v>
      </c>
      <c r="AA821" t="s">
        <v>103</v>
      </c>
      <c r="AB821" t="s">
        <v>2</v>
      </c>
      <c r="AC821" t="s">
        <v>3</v>
      </c>
      <c r="AD821" t="s">
        <v>104</v>
      </c>
      <c r="AE821" t="s">
        <v>9</v>
      </c>
      <c r="AF821">
        <v>20100119</v>
      </c>
      <c r="AG821" t="s">
        <v>5</v>
      </c>
      <c r="AH821" t="s">
        <v>102</v>
      </c>
      <c r="AI821" t="s">
        <v>103</v>
      </c>
      <c r="AJ821" t="s">
        <v>45</v>
      </c>
      <c r="AK821" t="s">
        <v>11</v>
      </c>
    </row>
    <row r="822" spans="1:37">
      <c r="A822" t="s">
        <v>5922</v>
      </c>
      <c r="B822">
        <v>26.87</v>
      </c>
      <c r="C822">
        <v>217</v>
      </c>
      <c r="D822" t="s">
        <v>5922</v>
      </c>
      <c r="E822">
        <v>92090583</v>
      </c>
      <c r="F822" t="s">
        <v>5923</v>
      </c>
      <c r="G822" t="s">
        <v>5924</v>
      </c>
      <c r="H822">
        <v>70.77</v>
      </c>
      <c r="I822">
        <v>65</v>
      </c>
      <c r="J822">
        <v>19</v>
      </c>
      <c r="K822">
        <v>0</v>
      </c>
      <c r="L822">
        <v>215</v>
      </c>
      <c r="M822">
        <v>21</v>
      </c>
      <c r="N822">
        <v>66</v>
      </c>
      <c r="O822">
        <v>130</v>
      </c>
      <c r="P822" s="1">
        <v>7.0000000000000007E-21</v>
      </c>
      <c r="Q822">
        <v>99</v>
      </c>
      <c r="R822" t="s">
        <v>5923</v>
      </c>
      <c r="S822" t="s">
        <v>5925</v>
      </c>
      <c r="T822" t="s">
        <v>0</v>
      </c>
      <c r="U822" t="s">
        <v>5923</v>
      </c>
      <c r="V822" t="s">
        <v>1</v>
      </c>
      <c r="W822" t="s">
        <v>5926</v>
      </c>
      <c r="X822">
        <v>9913</v>
      </c>
      <c r="Y822" t="s">
        <v>1</v>
      </c>
      <c r="Z822" t="s">
        <v>105</v>
      </c>
      <c r="AA822" t="s">
        <v>106</v>
      </c>
      <c r="AB822" t="s">
        <v>2</v>
      </c>
      <c r="AC822" t="s">
        <v>3</v>
      </c>
      <c r="AD822" t="s">
        <v>107</v>
      </c>
      <c r="AE822" t="s">
        <v>9</v>
      </c>
      <c r="AF822">
        <v>20100119</v>
      </c>
      <c r="AG822" t="s">
        <v>5</v>
      </c>
      <c r="AH822" t="s">
        <v>105</v>
      </c>
      <c r="AI822" t="s">
        <v>106</v>
      </c>
      <c r="AJ822" t="s">
        <v>45</v>
      </c>
      <c r="AK822" t="s">
        <v>11</v>
      </c>
    </row>
    <row r="823" spans="1:37">
      <c r="A823" t="s">
        <v>5555</v>
      </c>
      <c r="B823">
        <v>26.91</v>
      </c>
      <c r="C823">
        <v>266</v>
      </c>
      <c r="D823" t="s">
        <v>5555</v>
      </c>
      <c r="E823">
        <v>3913470</v>
      </c>
      <c r="F823" t="s">
        <v>5556</v>
      </c>
      <c r="G823" t="s">
        <v>5557</v>
      </c>
      <c r="H823">
        <v>41.98</v>
      </c>
      <c r="I823">
        <v>81</v>
      </c>
      <c r="J823">
        <v>46</v>
      </c>
      <c r="K823">
        <v>2</v>
      </c>
      <c r="L823">
        <v>11</v>
      </c>
      <c r="M823">
        <v>250</v>
      </c>
      <c r="N823">
        <v>167</v>
      </c>
      <c r="O823">
        <v>246</v>
      </c>
      <c r="P823" s="1">
        <v>1.0000000000000001E-9</v>
      </c>
      <c r="Q823">
        <v>61.6</v>
      </c>
      <c r="R823" t="s">
        <v>5556</v>
      </c>
      <c r="S823" t="s">
        <v>5558</v>
      </c>
      <c r="T823" t="s">
        <v>0</v>
      </c>
      <c r="U823" t="s">
        <v>5556</v>
      </c>
      <c r="V823" t="s">
        <v>1</v>
      </c>
      <c r="W823" t="s">
        <v>4886</v>
      </c>
      <c r="X823">
        <v>8839</v>
      </c>
      <c r="Y823" t="s">
        <v>1</v>
      </c>
      <c r="Z823" t="s">
        <v>102</v>
      </c>
      <c r="AA823" t="s">
        <v>103</v>
      </c>
      <c r="AB823" t="s">
        <v>2</v>
      </c>
      <c r="AC823" t="s">
        <v>3</v>
      </c>
      <c r="AD823" t="s">
        <v>104</v>
      </c>
      <c r="AE823" t="s">
        <v>9</v>
      </c>
      <c r="AF823">
        <v>20100119</v>
      </c>
      <c r="AG823" t="s">
        <v>5</v>
      </c>
      <c r="AH823" t="s">
        <v>102</v>
      </c>
      <c r="AI823" t="s">
        <v>103</v>
      </c>
      <c r="AJ823" t="s">
        <v>45</v>
      </c>
      <c r="AK823" t="s">
        <v>11</v>
      </c>
    </row>
    <row r="824" spans="1:37">
      <c r="A824" t="s">
        <v>5555</v>
      </c>
      <c r="B824">
        <v>26.91</v>
      </c>
      <c r="C824">
        <v>266</v>
      </c>
      <c r="D824" t="s">
        <v>5555</v>
      </c>
      <c r="E824">
        <v>3913470</v>
      </c>
      <c r="F824" t="s">
        <v>5556</v>
      </c>
      <c r="G824" t="s">
        <v>5557</v>
      </c>
      <c r="H824">
        <v>41.98</v>
      </c>
      <c r="I824">
        <v>81</v>
      </c>
      <c r="J824">
        <v>46</v>
      </c>
      <c r="K824">
        <v>2</v>
      </c>
      <c r="L824">
        <v>11</v>
      </c>
      <c r="M824">
        <v>250</v>
      </c>
      <c r="N824">
        <v>167</v>
      </c>
      <c r="O824">
        <v>246</v>
      </c>
      <c r="P824" s="1">
        <v>1.0000000000000001E-9</v>
      </c>
      <c r="Q824">
        <v>61.6</v>
      </c>
      <c r="R824" t="s">
        <v>5556</v>
      </c>
      <c r="S824" t="s">
        <v>5558</v>
      </c>
      <c r="T824" t="s">
        <v>0</v>
      </c>
      <c r="U824" t="s">
        <v>5556</v>
      </c>
      <c r="V824" t="s">
        <v>1</v>
      </c>
      <c r="W824" t="s">
        <v>4886</v>
      </c>
      <c r="X824">
        <v>8839</v>
      </c>
      <c r="Y824" t="s">
        <v>1</v>
      </c>
      <c r="Z824" t="s">
        <v>600</v>
      </c>
      <c r="AA824" t="s">
        <v>601</v>
      </c>
      <c r="AB824" t="s">
        <v>2</v>
      </c>
      <c r="AC824" t="s">
        <v>3</v>
      </c>
      <c r="AD824" t="s">
        <v>602</v>
      </c>
      <c r="AE824" t="s">
        <v>9</v>
      </c>
      <c r="AF824">
        <v>20100119</v>
      </c>
      <c r="AG824" t="s">
        <v>5</v>
      </c>
      <c r="AH824" t="s">
        <v>600</v>
      </c>
      <c r="AI824" t="s">
        <v>601</v>
      </c>
      <c r="AJ824" t="s">
        <v>45</v>
      </c>
      <c r="AK824" t="s">
        <v>11</v>
      </c>
    </row>
    <row r="825" spans="1:37">
      <c r="A825" t="s">
        <v>5555</v>
      </c>
      <c r="B825">
        <v>26.91</v>
      </c>
      <c r="C825">
        <v>266</v>
      </c>
      <c r="D825" t="s">
        <v>5555</v>
      </c>
      <c r="E825">
        <v>3913470</v>
      </c>
      <c r="F825" t="s">
        <v>5556</v>
      </c>
      <c r="G825" t="s">
        <v>5557</v>
      </c>
      <c r="H825">
        <v>41.98</v>
      </c>
      <c r="I825">
        <v>81</v>
      </c>
      <c r="J825">
        <v>46</v>
      </c>
      <c r="K825">
        <v>2</v>
      </c>
      <c r="L825">
        <v>11</v>
      </c>
      <c r="M825">
        <v>250</v>
      </c>
      <c r="N825">
        <v>167</v>
      </c>
      <c r="O825">
        <v>246</v>
      </c>
      <c r="P825" s="1">
        <v>1.0000000000000001E-9</v>
      </c>
      <c r="Q825">
        <v>61.6</v>
      </c>
      <c r="R825" t="s">
        <v>5556</v>
      </c>
      <c r="S825" t="s">
        <v>5558</v>
      </c>
      <c r="T825" t="s">
        <v>0</v>
      </c>
      <c r="U825" t="s">
        <v>5556</v>
      </c>
      <c r="V825" t="s">
        <v>1</v>
      </c>
      <c r="W825" t="s">
        <v>4886</v>
      </c>
      <c r="X825">
        <v>8839</v>
      </c>
      <c r="Y825" t="s">
        <v>1</v>
      </c>
      <c r="Z825" t="s">
        <v>46</v>
      </c>
      <c r="AA825" t="s">
        <v>47</v>
      </c>
      <c r="AB825" t="s">
        <v>2</v>
      </c>
      <c r="AC825" t="s">
        <v>3</v>
      </c>
      <c r="AD825" t="s">
        <v>48</v>
      </c>
      <c r="AE825" t="s">
        <v>9</v>
      </c>
      <c r="AF825">
        <v>20100119</v>
      </c>
      <c r="AG825" t="s">
        <v>5</v>
      </c>
      <c r="AH825" t="s">
        <v>46</v>
      </c>
      <c r="AI825" t="s">
        <v>47</v>
      </c>
      <c r="AJ825" t="s">
        <v>45</v>
      </c>
      <c r="AK825" t="s">
        <v>11</v>
      </c>
    </row>
    <row r="826" spans="1:37">
      <c r="A826" t="s">
        <v>7621</v>
      </c>
      <c r="B826">
        <v>26.99</v>
      </c>
      <c r="C826">
        <v>375</v>
      </c>
      <c r="D826" t="s">
        <v>7621</v>
      </c>
      <c r="E826">
        <v>55583905</v>
      </c>
      <c r="F826" t="s">
        <v>959</v>
      </c>
      <c r="G826" t="s">
        <v>960</v>
      </c>
      <c r="H826">
        <v>63.41</v>
      </c>
      <c r="I826">
        <v>123</v>
      </c>
      <c r="J826">
        <v>45</v>
      </c>
      <c r="K826">
        <v>0</v>
      </c>
      <c r="L826">
        <v>2</v>
      </c>
      <c r="M826">
        <v>370</v>
      </c>
      <c r="N826">
        <v>15</v>
      </c>
      <c r="O826">
        <v>137</v>
      </c>
      <c r="P826" s="1">
        <v>3E-34</v>
      </c>
      <c r="Q826">
        <v>143</v>
      </c>
      <c r="R826" t="s">
        <v>959</v>
      </c>
      <c r="S826" t="s">
        <v>961</v>
      </c>
      <c r="T826" t="s">
        <v>0</v>
      </c>
      <c r="U826" t="s">
        <v>959</v>
      </c>
      <c r="V826" t="s">
        <v>1</v>
      </c>
      <c r="W826" t="s">
        <v>962</v>
      </c>
      <c r="X826">
        <v>7245</v>
      </c>
      <c r="Y826" t="s">
        <v>1</v>
      </c>
      <c r="Z826" t="s">
        <v>193</v>
      </c>
      <c r="AA826" t="s">
        <v>194</v>
      </c>
      <c r="AB826" t="s">
        <v>2</v>
      </c>
      <c r="AC826" t="s">
        <v>3</v>
      </c>
      <c r="AD826" t="s">
        <v>195</v>
      </c>
      <c r="AE826" t="s">
        <v>9</v>
      </c>
      <c r="AF826">
        <v>20100119</v>
      </c>
      <c r="AG826" t="s">
        <v>5</v>
      </c>
      <c r="AH826" t="s">
        <v>193</v>
      </c>
      <c r="AI826" t="s">
        <v>194</v>
      </c>
      <c r="AJ826" t="s">
        <v>45</v>
      </c>
      <c r="AK826" t="s">
        <v>11</v>
      </c>
    </row>
    <row r="827" spans="1:37">
      <c r="A827" t="s">
        <v>2540</v>
      </c>
      <c r="B827">
        <v>27.01</v>
      </c>
      <c r="C827">
        <v>348</v>
      </c>
      <c r="D827" t="s">
        <v>2540</v>
      </c>
      <c r="E827">
        <v>119354</v>
      </c>
      <c r="F827" t="s">
        <v>2541</v>
      </c>
      <c r="G827" t="s">
        <v>2542</v>
      </c>
      <c r="H827">
        <v>67.260000000000005</v>
      </c>
      <c r="I827">
        <v>113</v>
      </c>
      <c r="J827">
        <v>37</v>
      </c>
      <c r="K827">
        <v>1</v>
      </c>
      <c r="L827">
        <v>10</v>
      </c>
      <c r="M827">
        <v>348</v>
      </c>
      <c r="N827">
        <v>89</v>
      </c>
      <c r="O827">
        <v>199</v>
      </c>
      <c r="P827" s="1">
        <v>9.9999999999999993E-41</v>
      </c>
      <c r="Q827">
        <v>164</v>
      </c>
      <c r="R827" t="s">
        <v>2541</v>
      </c>
      <c r="S827" t="s">
        <v>2543</v>
      </c>
      <c r="T827" t="s">
        <v>0</v>
      </c>
      <c r="U827" t="s">
        <v>2541</v>
      </c>
      <c r="V827" t="s">
        <v>1</v>
      </c>
      <c r="W827" t="s">
        <v>2544</v>
      </c>
      <c r="X827">
        <v>4081</v>
      </c>
      <c r="Y827" t="s">
        <v>1</v>
      </c>
      <c r="Z827" t="s">
        <v>264</v>
      </c>
      <c r="AA827" t="s">
        <v>265</v>
      </c>
      <c r="AB827" t="s">
        <v>2</v>
      </c>
      <c r="AC827" t="s">
        <v>3</v>
      </c>
      <c r="AD827" t="s">
        <v>266</v>
      </c>
      <c r="AE827" t="s">
        <v>9</v>
      </c>
      <c r="AF827">
        <v>20100119</v>
      </c>
      <c r="AG827" t="s">
        <v>5</v>
      </c>
      <c r="AH827" t="s">
        <v>264</v>
      </c>
      <c r="AI827" t="s">
        <v>265</v>
      </c>
      <c r="AJ827" t="s">
        <v>45</v>
      </c>
      <c r="AK827" t="s">
        <v>11</v>
      </c>
    </row>
    <row r="828" spans="1:37">
      <c r="A828" t="s">
        <v>2272</v>
      </c>
      <c r="B828">
        <v>27.01</v>
      </c>
      <c r="C828">
        <v>238</v>
      </c>
      <c r="D828" t="s">
        <v>2272</v>
      </c>
      <c r="E828">
        <v>1346190</v>
      </c>
      <c r="F828" t="s">
        <v>2273</v>
      </c>
      <c r="G828" t="s">
        <v>2274</v>
      </c>
      <c r="H828">
        <v>39.24</v>
      </c>
      <c r="I828">
        <v>79</v>
      </c>
      <c r="J828">
        <v>45</v>
      </c>
      <c r="K828">
        <v>2</v>
      </c>
      <c r="L828">
        <v>230</v>
      </c>
      <c r="M828">
        <v>3</v>
      </c>
      <c r="N828">
        <v>30</v>
      </c>
      <c r="O828">
        <v>106</v>
      </c>
      <c r="P828" s="1">
        <v>4.0000000000000001E-8</v>
      </c>
      <c r="Q828">
        <v>56.6</v>
      </c>
      <c r="R828" t="s">
        <v>2273</v>
      </c>
      <c r="S828" t="s">
        <v>2275</v>
      </c>
      <c r="T828" t="s">
        <v>0</v>
      </c>
      <c r="U828" t="s">
        <v>2273</v>
      </c>
      <c r="V828" t="s">
        <v>1</v>
      </c>
      <c r="W828" t="s">
        <v>2276</v>
      </c>
      <c r="X828">
        <v>9606</v>
      </c>
      <c r="Y828" t="s">
        <v>1</v>
      </c>
      <c r="Z828" t="s">
        <v>569</v>
      </c>
      <c r="AA828" t="s">
        <v>570</v>
      </c>
      <c r="AB828" t="s">
        <v>2</v>
      </c>
      <c r="AC828" t="s">
        <v>3</v>
      </c>
      <c r="AD828" t="s">
        <v>571</v>
      </c>
      <c r="AE828" t="s">
        <v>9</v>
      </c>
      <c r="AF828">
        <v>20100119</v>
      </c>
      <c r="AG828" t="s">
        <v>5</v>
      </c>
      <c r="AH828" t="s">
        <v>569</v>
      </c>
      <c r="AI828" t="s">
        <v>570</v>
      </c>
      <c r="AJ828" t="s">
        <v>45</v>
      </c>
      <c r="AK828" t="s">
        <v>11</v>
      </c>
    </row>
    <row r="829" spans="1:37">
      <c r="A829" t="s">
        <v>3110</v>
      </c>
      <c r="B829">
        <v>27.05</v>
      </c>
      <c r="C829">
        <v>463</v>
      </c>
      <c r="D829" t="s">
        <v>3110</v>
      </c>
      <c r="E829">
        <v>1169025</v>
      </c>
      <c r="F829" t="s">
        <v>3111</v>
      </c>
      <c r="G829" t="s">
        <v>3112</v>
      </c>
      <c r="H829">
        <v>59.6</v>
      </c>
      <c r="I829">
        <v>151</v>
      </c>
      <c r="J829">
        <v>61</v>
      </c>
      <c r="K829">
        <v>0</v>
      </c>
      <c r="L829">
        <v>1</v>
      </c>
      <c r="M829">
        <v>453</v>
      </c>
      <c r="N829">
        <v>317</v>
      </c>
      <c r="O829">
        <v>467</v>
      </c>
      <c r="P829" s="1">
        <v>9.9999999999999996E-39</v>
      </c>
      <c r="Q829">
        <v>158</v>
      </c>
      <c r="R829" t="s">
        <v>3111</v>
      </c>
      <c r="S829" t="s">
        <v>3113</v>
      </c>
      <c r="T829" t="s">
        <v>0</v>
      </c>
      <c r="U829" t="s">
        <v>3111</v>
      </c>
      <c r="V829" t="s">
        <v>1</v>
      </c>
      <c r="W829" t="s">
        <v>3114</v>
      </c>
      <c r="X829">
        <v>6239</v>
      </c>
      <c r="Y829" t="s">
        <v>1</v>
      </c>
      <c r="Z829" t="s">
        <v>214</v>
      </c>
      <c r="AA829" t="s">
        <v>215</v>
      </c>
      <c r="AB829" t="s">
        <v>2</v>
      </c>
      <c r="AC829" t="s">
        <v>3</v>
      </c>
      <c r="AD829" t="s">
        <v>216</v>
      </c>
      <c r="AE829" t="s">
        <v>9</v>
      </c>
      <c r="AF829">
        <v>20100119</v>
      </c>
      <c r="AG829" t="s">
        <v>5</v>
      </c>
      <c r="AH829" t="s">
        <v>214</v>
      </c>
      <c r="AI829" t="s">
        <v>215</v>
      </c>
      <c r="AJ829" t="s">
        <v>45</v>
      </c>
      <c r="AK829" t="s">
        <v>11</v>
      </c>
    </row>
    <row r="830" spans="1:37">
      <c r="A830" t="s">
        <v>3110</v>
      </c>
      <c r="B830">
        <v>27.05</v>
      </c>
      <c r="C830">
        <v>463</v>
      </c>
      <c r="D830" t="s">
        <v>3110</v>
      </c>
      <c r="E830">
        <v>1169025</v>
      </c>
      <c r="F830" t="s">
        <v>3111</v>
      </c>
      <c r="G830" t="s">
        <v>3112</v>
      </c>
      <c r="H830">
        <v>59.6</v>
      </c>
      <c r="I830">
        <v>151</v>
      </c>
      <c r="J830">
        <v>61</v>
      </c>
      <c r="K830">
        <v>0</v>
      </c>
      <c r="L830">
        <v>1</v>
      </c>
      <c r="M830">
        <v>453</v>
      </c>
      <c r="N830">
        <v>317</v>
      </c>
      <c r="O830">
        <v>467</v>
      </c>
      <c r="P830" s="1">
        <v>9.9999999999999996E-39</v>
      </c>
      <c r="Q830">
        <v>158</v>
      </c>
      <c r="R830" t="s">
        <v>3111</v>
      </c>
      <c r="S830" t="s">
        <v>3113</v>
      </c>
      <c r="T830" t="s">
        <v>0</v>
      </c>
      <c r="U830" t="s">
        <v>3111</v>
      </c>
      <c r="V830" t="s">
        <v>1</v>
      </c>
      <c r="W830" t="s">
        <v>3114</v>
      </c>
      <c r="X830">
        <v>6239</v>
      </c>
      <c r="Y830" t="s">
        <v>1</v>
      </c>
      <c r="Z830" t="s">
        <v>46</v>
      </c>
      <c r="AA830" t="s">
        <v>47</v>
      </c>
      <c r="AB830" t="s">
        <v>2</v>
      </c>
      <c r="AC830" t="s">
        <v>3</v>
      </c>
      <c r="AD830" t="s">
        <v>48</v>
      </c>
      <c r="AE830" t="s">
        <v>9</v>
      </c>
      <c r="AF830">
        <v>20100119</v>
      </c>
      <c r="AG830" t="s">
        <v>5</v>
      </c>
      <c r="AH830" t="s">
        <v>46</v>
      </c>
      <c r="AI830" t="s">
        <v>47</v>
      </c>
      <c r="AJ830" t="s">
        <v>45</v>
      </c>
      <c r="AK830" t="s">
        <v>11</v>
      </c>
    </row>
    <row r="831" spans="1:37">
      <c r="A831" t="s">
        <v>5611</v>
      </c>
      <c r="B831">
        <v>27.06</v>
      </c>
      <c r="C831">
        <v>204</v>
      </c>
      <c r="D831" t="s">
        <v>5611</v>
      </c>
      <c r="E831">
        <v>193806369</v>
      </c>
      <c r="F831" t="s">
        <v>5612</v>
      </c>
      <c r="G831" t="s">
        <v>5613</v>
      </c>
      <c r="H831">
        <v>66.67</v>
      </c>
      <c r="I831">
        <v>51</v>
      </c>
      <c r="J831">
        <v>17</v>
      </c>
      <c r="K831">
        <v>0</v>
      </c>
      <c r="L831">
        <v>156</v>
      </c>
      <c r="M831">
        <v>4</v>
      </c>
      <c r="N831">
        <v>149</v>
      </c>
      <c r="O831">
        <v>199</v>
      </c>
      <c r="P831" s="1">
        <v>2.9999999999999998E-15</v>
      </c>
      <c r="Q831">
        <v>80.5</v>
      </c>
      <c r="R831" t="s">
        <v>5612</v>
      </c>
      <c r="S831" t="s">
        <v>5614</v>
      </c>
      <c r="T831" t="s">
        <v>0</v>
      </c>
      <c r="U831" t="s">
        <v>5612</v>
      </c>
      <c r="V831" t="s">
        <v>1</v>
      </c>
      <c r="W831" t="s">
        <v>1969</v>
      </c>
      <c r="X831">
        <v>9913</v>
      </c>
      <c r="Y831" t="s">
        <v>1</v>
      </c>
      <c r="Z831" t="s">
        <v>46</v>
      </c>
      <c r="AA831" t="s">
        <v>47</v>
      </c>
      <c r="AB831" t="s">
        <v>2</v>
      </c>
      <c r="AC831" t="s">
        <v>3</v>
      </c>
      <c r="AD831" t="s">
        <v>48</v>
      </c>
      <c r="AE831" t="s">
        <v>9</v>
      </c>
      <c r="AF831">
        <v>20100119</v>
      </c>
      <c r="AG831" t="s">
        <v>5</v>
      </c>
      <c r="AH831" t="s">
        <v>46</v>
      </c>
      <c r="AI831" t="s">
        <v>47</v>
      </c>
      <c r="AJ831" t="s">
        <v>45</v>
      </c>
      <c r="AK831" t="s">
        <v>11</v>
      </c>
    </row>
    <row r="832" spans="1:37">
      <c r="A832" t="s">
        <v>5401</v>
      </c>
      <c r="B832">
        <v>27.07</v>
      </c>
      <c r="C832">
        <v>378</v>
      </c>
      <c r="D832" t="s">
        <v>5401</v>
      </c>
      <c r="E832">
        <v>226739896</v>
      </c>
      <c r="F832" t="s">
        <v>5402</v>
      </c>
      <c r="G832" t="s">
        <v>5403</v>
      </c>
      <c r="H832">
        <v>48.54</v>
      </c>
      <c r="I832">
        <v>103</v>
      </c>
      <c r="J832">
        <v>53</v>
      </c>
      <c r="K832">
        <v>0</v>
      </c>
      <c r="L832">
        <v>3</v>
      </c>
      <c r="M832">
        <v>311</v>
      </c>
      <c r="N832">
        <v>379</v>
      </c>
      <c r="O832">
        <v>481</v>
      </c>
      <c r="P832" s="1">
        <v>4.9999999999999999E-20</v>
      </c>
      <c r="Q832">
        <v>96.3</v>
      </c>
      <c r="R832" t="s">
        <v>5402</v>
      </c>
      <c r="S832" t="s">
        <v>5404</v>
      </c>
      <c r="T832" t="s">
        <v>0</v>
      </c>
      <c r="U832" t="s">
        <v>5402</v>
      </c>
      <c r="V832" t="s">
        <v>1</v>
      </c>
      <c r="W832" t="s">
        <v>1161</v>
      </c>
      <c r="X832">
        <v>316274</v>
      </c>
      <c r="Y832" t="s">
        <v>1</v>
      </c>
      <c r="Z832" t="s">
        <v>178</v>
      </c>
      <c r="AA832" t="s">
        <v>179</v>
      </c>
      <c r="AB832" t="s">
        <v>2</v>
      </c>
      <c r="AC832" t="s">
        <v>3</v>
      </c>
      <c r="AD832" t="s">
        <v>180</v>
      </c>
      <c r="AE832" t="s">
        <v>9</v>
      </c>
      <c r="AF832">
        <v>20100119</v>
      </c>
      <c r="AG832" t="s">
        <v>5</v>
      </c>
      <c r="AH832" t="s">
        <v>178</v>
      </c>
      <c r="AI832" t="s">
        <v>179</v>
      </c>
      <c r="AJ832" t="s">
        <v>45</v>
      </c>
      <c r="AK832" t="s">
        <v>11</v>
      </c>
    </row>
    <row r="833" spans="1:37">
      <c r="A833" t="s">
        <v>5559</v>
      </c>
      <c r="B833">
        <v>27.12</v>
      </c>
      <c r="C833">
        <v>285</v>
      </c>
      <c r="D833" t="s">
        <v>5559</v>
      </c>
      <c r="E833">
        <v>115312259</v>
      </c>
      <c r="F833" t="s">
        <v>5560</v>
      </c>
      <c r="G833" t="s">
        <v>5561</v>
      </c>
      <c r="H833">
        <v>40.659999999999997</v>
      </c>
      <c r="I833">
        <v>91</v>
      </c>
      <c r="J833">
        <v>54</v>
      </c>
      <c r="K833">
        <v>1</v>
      </c>
      <c r="L833">
        <v>3</v>
      </c>
      <c r="M833">
        <v>275</v>
      </c>
      <c r="N833">
        <v>46</v>
      </c>
      <c r="O833">
        <v>122</v>
      </c>
      <c r="P833" s="1">
        <v>9E-13</v>
      </c>
      <c r="Q833">
        <v>72</v>
      </c>
      <c r="R833" t="s">
        <v>5560</v>
      </c>
      <c r="S833" t="s">
        <v>5562</v>
      </c>
      <c r="T833" t="s">
        <v>0</v>
      </c>
      <c r="U833" t="s">
        <v>5560</v>
      </c>
      <c r="V833" t="s">
        <v>1</v>
      </c>
      <c r="W833" t="s">
        <v>1161</v>
      </c>
      <c r="X833">
        <v>279238</v>
      </c>
      <c r="Y833" t="s">
        <v>1</v>
      </c>
      <c r="Z833" t="s">
        <v>178</v>
      </c>
      <c r="AA833" t="s">
        <v>179</v>
      </c>
      <c r="AB833" t="s">
        <v>2</v>
      </c>
      <c r="AC833" t="s">
        <v>3</v>
      </c>
      <c r="AD833" t="s">
        <v>180</v>
      </c>
      <c r="AE833" t="s">
        <v>9</v>
      </c>
      <c r="AF833">
        <v>20100119</v>
      </c>
      <c r="AG833" t="s">
        <v>5</v>
      </c>
      <c r="AH833" t="s">
        <v>178</v>
      </c>
      <c r="AI833" t="s">
        <v>179</v>
      </c>
      <c r="AJ833" t="s">
        <v>45</v>
      </c>
      <c r="AK833" t="s">
        <v>11</v>
      </c>
    </row>
    <row r="834" spans="1:37">
      <c r="A834" t="s">
        <v>5432</v>
      </c>
      <c r="B834">
        <v>27.15</v>
      </c>
      <c r="C834">
        <v>325</v>
      </c>
      <c r="D834" t="s">
        <v>5432</v>
      </c>
      <c r="E834">
        <v>30580263</v>
      </c>
      <c r="F834" t="s">
        <v>5433</v>
      </c>
      <c r="G834" t="s">
        <v>5434</v>
      </c>
      <c r="H834">
        <v>49.53</v>
      </c>
      <c r="I834">
        <v>107</v>
      </c>
      <c r="J834">
        <v>54</v>
      </c>
      <c r="K834">
        <v>1</v>
      </c>
      <c r="L834">
        <v>321</v>
      </c>
      <c r="M834">
        <v>1</v>
      </c>
      <c r="N834">
        <v>25</v>
      </c>
      <c r="O834">
        <v>130</v>
      </c>
      <c r="P834" s="1">
        <v>3E-23</v>
      </c>
      <c r="Q834">
        <v>107</v>
      </c>
      <c r="R834" t="s">
        <v>5433</v>
      </c>
      <c r="S834" t="s">
        <v>5435</v>
      </c>
      <c r="T834" t="s">
        <v>0</v>
      </c>
      <c r="U834" t="s">
        <v>5433</v>
      </c>
      <c r="V834" t="s">
        <v>1</v>
      </c>
      <c r="W834" t="s">
        <v>213</v>
      </c>
      <c r="X834">
        <v>115425</v>
      </c>
      <c r="Y834" t="s">
        <v>1</v>
      </c>
      <c r="Z834" t="s">
        <v>214</v>
      </c>
      <c r="AA834" t="s">
        <v>215</v>
      </c>
      <c r="AB834" t="s">
        <v>2</v>
      </c>
      <c r="AC834" t="s">
        <v>3</v>
      </c>
      <c r="AD834" t="s">
        <v>216</v>
      </c>
      <c r="AE834" t="s">
        <v>9</v>
      </c>
      <c r="AF834">
        <v>20100119</v>
      </c>
      <c r="AG834" t="s">
        <v>5</v>
      </c>
      <c r="AH834" t="s">
        <v>214</v>
      </c>
      <c r="AI834" t="s">
        <v>215</v>
      </c>
      <c r="AJ834" t="s">
        <v>45</v>
      </c>
      <c r="AK834" t="s">
        <v>11</v>
      </c>
    </row>
    <row r="835" spans="1:37">
      <c r="A835" t="s">
        <v>3928</v>
      </c>
      <c r="B835">
        <v>27.18</v>
      </c>
      <c r="C835">
        <v>492</v>
      </c>
      <c r="D835" t="s">
        <v>3928</v>
      </c>
      <c r="E835">
        <v>18202039</v>
      </c>
      <c r="F835" t="s">
        <v>3929</v>
      </c>
      <c r="G835" t="s">
        <v>3930</v>
      </c>
      <c r="H835">
        <v>39.86</v>
      </c>
      <c r="I835">
        <v>148</v>
      </c>
      <c r="J835">
        <v>86</v>
      </c>
      <c r="K835">
        <v>4</v>
      </c>
      <c r="L835">
        <v>473</v>
      </c>
      <c r="M835">
        <v>39</v>
      </c>
      <c r="N835">
        <v>136</v>
      </c>
      <c r="O835">
        <v>281</v>
      </c>
      <c r="P835" s="1">
        <v>5.0000000000000004E-16</v>
      </c>
      <c r="Q835">
        <v>83.6</v>
      </c>
      <c r="R835" t="s">
        <v>3929</v>
      </c>
      <c r="S835" t="s">
        <v>3931</v>
      </c>
      <c r="T835" t="s">
        <v>0</v>
      </c>
      <c r="U835" t="s">
        <v>3929</v>
      </c>
      <c r="V835" t="s">
        <v>1</v>
      </c>
      <c r="W835" t="s">
        <v>3932</v>
      </c>
      <c r="X835">
        <v>9606</v>
      </c>
      <c r="Y835" t="s">
        <v>1</v>
      </c>
      <c r="Z835" t="s">
        <v>214</v>
      </c>
      <c r="AA835" t="s">
        <v>215</v>
      </c>
      <c r="AB835" t="s">
        <v>2</v>
      </c>
      <c r="AC835" t="s">
        <v>3</v>
      </c>
      <c r="AD835" t="s">
        <v>216</v>
      </c>
      <c r="AE835" t="s">
        <v>9</v>
      </c>
      <c r="AF835">
        <v>20100119</v>
      </c>
      <c r="AG835" t="s">
        <v>5</v>
      </c>
      <c r="AH835" t="s">
        <v>214</v>
      </c>
      <c r="AI835" t="s">
        <v>215</v>
      </c>
      <c r="AJ835" t="s">
        <v>45</v>
      </c>
      <c r="AK835" t="s">
        <v>11</v>
      </c>
    </row>
    <row r="836" spans="1:37">
      <c r="A836" t="s">
        <v>2246</v>
      </c>
      <c r="B836">
        <v>27.26</v>
      </c>
      <c r="C836">
        <v>321</v>
      </c>
      <c r="D836" t="s">
        <v>2246</v>
      </c>
      <c r="E836">
        <v>24212082</v>
      </c>
      <c r="F836" t="s">
        <v>2247</v>
      </c>
      <c r="G836" t="s">
        <v>2248</v>
      </c>
      <c r="H836">
        <v>50.67</v>
      </c>
      <c r="I836">
        <v>75</v>
      </c>
      <c r="J836">
        <v>37</v>
      </c>
      <c r="K836">
        <v>1</v>
      </c>
      <c r="L836">
        <v>227</v>
      </c>
      <c r="M836">
        <v>3</v>
      </c>
      <c r="N836">
        <v>12</v>
      </c>
      <c r="O836">
        <v>85</v>
      </c>
      <c r="P836" s="1">
        <v>1E-13</v>
      </c>
      <c r="Q836">
        <v>75.099999999999994</v>
      </c>
      <c r="R836" t="s">
        <v>2247</v>
      </c>
      <c r="S836" t="s">
        <v>2249</v>
      </c>
      <c r="T836" t="s">
        <v>0</v>
      </c>
      <c r="U836" t="s">
        <v>2247</v>
      </c>
      <c r="V836" t="s">
        <v>1</v>
      </c>
      <c r="W836" t="s">
        <v>2250</v>
      </c>
      <c r="X836">
        <v>3562</v>
      </c>
      <c r="Y836" t="s">
        <v>1</v>
      </c>
      <c r="Z836" t="s">
        <v>468</v>
      </c>
      <c r="AA836" t="s">
        <v>469</v>
      </c>
      <c r="AB836" t="s">
        <v>2</v>
      </c>
      <c r="AC836" t="s">
        <v>3</v>
      </c>
      <c r="AD836" t="s">
        <v>470</v>
      </c>
      <c r="AE836" t="s">
        <v>9</v>
      </c>
      <c r="AF836">
        <v>20100119</v>
      </c>
      <c r="AG836" t="s">
        <v>5</v>
      </c>
      <c r="AH836" t="s">
        <v>468</v>
      </c>
      <c r="AI836" t="s">
        <v>469</v>
      </c>
      <c r="AJ836" t="s">
        <v>45</v>
      </c>
      <c r="AK836" t="s">
        <v>11</v>
      </c>
    </row>
    <row r="837" spans="1:37">
      <c r="A837" t="s">
        <v>7652</v>
      </c>
      <c r="B837">
        <v>27.35</v>
      </c>
      <c r="C837">
        <v>320</v>
      </c>
      <c r="D837" t="s">
        <v>7652</v>
      </c>
      <c r="E837">
        <v>134218</v>
      </c>
      <c r="F837" t="s">
        <v>3885</v>
      </c>
      <c r="G837" t="s">
        <v>3886</v>
      </c>
      <c r="H837">
        <v>29.63</v>
      </c>
      <c r="I837">
        <v>81</v>
      </c>
      <c r="J837">
        <v>56</v>
      </c>
      <c r="K837">
        <v>4</v>
      </c>
      <c r="L837">
        <v>78</v>
      </c>
      <c r="M837">
        <v>317</v>
      </c>
      <c r="N837">
        <v>312</v>
      </c>
      <c r="O837">
        <v>388</v>
      </c>
      <c r="P837" s="1">
        <v>2.9999999999999997E-4</v>
      </c>
      <c r="Q837">
        <v>43.9</v>
      </c>
      <c r="R837" t="s">
        <v>3885</v>
      </c>
      <c r="S837" t="s">
        <v>3887</v>
      </c>
      <c r="T837" t="s">
        <v>0</v>
      </c>
      <c r="U837" t="s">
        <v>3885</v>
      </c>
      <c r="V837" t="s">
        <v>1</v>
      </c>
      <c r="W837" t="s">
        <v>2624</v>
      </c>
      <c r="X837">
        <v>9606</v>
      </c>
      <c r="Y837" t="s">
        <v>1</v>
      </c>
      <c r="Z837" t="s">
        <v>689</v>
      </c>
      <c r="AA837" t="s">
        <v>690</v>
      </c>
      <c r="AB837" t="s">
        <v>2</v>
      </c>
      <c r="AC837" t="s">
        <v>3</v>
      </c>
      <c r="AD837" t="s">
        <v>691</v>
      </c>
      <c r="AE837" t="s">
        <v>9</v>
      </c>
      <c r="AF837">
        <v>20100119</v>
      </c>
      <c r="AG837" t="s">
        <v>5</v>
      </c>
      <c r="AH837" t="s">
        <v>689</v>
      </c>
      <c r="AI837" t="s">
        <v>690</v>
      </c>
      <c r="AJ837" t="s">
        <v>45</v>
      </c>
      <c r="AK837" t="s">
        <v>11</v>
      </c>
    </row>
    <row r="838" spans="1:37">
      <c r="A838" t="s">
        <v>7652</v>
      </c>
      <c r="B838">
        <v>27.35</v>
      </c>
      <c r="C838">
        <v>320</v>
      </c>
      <c r="D838" t="s">
        <v>7652</v>
      </c>
      <c r="E838">
        <v>134218</v>
      </c>
      <c r="F838" t="s">
        <v>3885</v>
      </c>
      <c r="G838" t="s">
        <v>3886</v>
      </c>
      <c r="H838">
        <v>29.63</v>
      </c>
      <c r="I838">
        <v>81</v>
      </c>
      <c r="J838">
        <v>56</v>
      </c>
      <c r="K838">
        <v>4</v>
      </c>
      <c r="L838">
        <v>78</v>
      </c>
      <c r="M838">
        <v>317</v>
      </c>
      <c r="N838">
        <v>312</v>
      </c>
      <c r="O838">
        <v>388</v>
      </c>
      <c r="P838" s="1">
        <v>2.9999999999999997E-4</v>
      </c>
      <c r="Q838">
        <v>43.9</v>
      </c>
      <c r="R838" t="s">
        <v>3885</v>
      </c>
      <c r="S838" t="s">
        <v>3887</v>
      </c>
      <c r="T838" t="s">
        <v>0</v>
      </c>
      <c r="U838" t="s">
        <v>3885</v>
      </c>
      <c r="V838" t="s">
        <v>1</v>
      </c>
      <c r="W838" t="s">
        <v>2624</v>
      </c>
      <c r="X838">
        <v>9606</v>
      </c>
      <c r="Y838" t="s">
        <v>1</v>
      </c>
      <c r="Z838" t="s">
        <v>200</v>
      </c>
      <c r="AA838" t="s">
        <v>201</v>
      </c>
      <c r="AB838" t="s">
        <v>2</v>
      </c>
      <c r="AC838" t="s">
        <v>3</v>
      </c>
      <c r="AD838" t="s">
        <v>202</v>
      </c>
      <c r="AE838" t="s">
        <v>9</v>
      </c>
      <c r="AF838">
        <v>20100119</v>
      </c>
      <c r="AG838" t="s">
        <v>5</v>
      </c>
      <c r="AH838" t="s">
        <v>200</v>
      </c>
      <c r="AI838" t="s">
        <v>201</v>
      </c>
      <c r="AJ838" t="s">
        <v>45</v>
      </c>
      <c r="AK838" t="s">
        <v>11</v>
      </c>
    </row>
    <row r="839" spans="1:37">
      <c r="A839" t="s">
        <v>1734</v>
      </c>
      <c r="B839">
        <v>27.36</v>
      </c>
      <c r="C839">
        <v>205</v>
      </c>
      <c r="D839" t="s">
        <v>1734</v>
      </c>
      <c r="E839">
        <v>38604848</v>
      </c>
      <c r="F839" t="s">
        <v>1735</v>
      </c>
      <c r="G839" t="s">
        <v>1736</v>
      </c>
      <c r="H839">
        <v>51.35</v>
      </c>
      <c r="I839">
        <v>37</v>
      </c>
      <c r="J839">
        <v>18</v>
      </c>
      <c r="K839">
        <v>0</v>
      </c>
      <c r="L839">
        <v>39</v>
      </c>
      <c r="M839">
        <v>149</v>
      </c>
      <c r="N839">
        <v>122</v>
      </c>
      <c r="O839">
        <v>158</v>
      </c>
      <c r="P839" s="1">
        <v>2.0000000000000002E-5</v>
      </c>
      <c r="Q839">
        <v>47.8</v>
      </c>
      <c r="R839" t="s">
        <v>1735</v>
      </c>
      <c r="S839" t="s">
        <v>1737</v>
      </c>
      <c r="T839" t="s">
        <v>0</v>
      </c>
      <c r="U839" t="s">
        <v>1735</v>
      </c>
      <c r="V839" t="s">
        <v>1</v>
      </c>
      <c r="W839" t="s">
        <v>1738</v>
      </c>
      <c r="X839">
        <v>176280</v>
      </c>
      <c r="Y839" t="s">
        <v>1</v>
      </c>
      <c r="Z839" t="s">
        <v>46</v>
      </c>
      <c r="AA839" t="s">
        <v>47</v>
      </c>
      <c r="AB839" t="s">
        <v>2</v>
      </c>
      <c r="AC839" t="s">
        <v>3</v>
      </c>
      <c r="AD839" t="s">
        <v>48</v>
      </c>
      <c r="AE839" t="s">
        <v>9</v>
      </c>
      <c r="AF839">
        <v>20100119</v>
      </c>
      <c r="AG839" t="s">
        <v>5</v>
      </c>
      <c r="AH839" t="s">
        <v>46</v>
      </c>
      <c r="AI839" t="s">
        <v>47</v>
      </c>
      <c r="AJ839" t="s">
        <v>45</v>
      </c>
      <c r="AK839" t="s">
        <v>11</v>
      </c>
    </row>
    <row r="840" spans="1:37">
      <c r="A840" t="s">
        <v>4720</v>
      </c>
      <c r="B840">
        <v>27.39</v>
      </c>
      <c r="C840">
        <v>307</v>
      </c>
      <c r="D840" t="s">
        <v>4720</v>
      </c>
      <c r="E840">
        <v>51338801</v>
      </c>
      <c r="F840" t="s">
        <v>2974</v>
      </c>
      <c r="G840" t="s">
        <v>2975</v>
      </c>
      <c r="H840">
        <v>53.92</v>
      </c>
      <c r="I840">
        <v>102</v>
      </c>
      <c r="J840">
        <v>47</v>
      </c>
      <c r="K840">
        <v>2</v>
      </c>
      <c r="L840">
        <v>307</v>
      </c>
      <c r="M840">
        <v>2</v>
      </c>
      <c r="N840">
        <v>578</v>
      </c>
      <c r="O840">
        <v>677</v>
      </c>
      <c r="P840" s="1">
        <v>1E-22</v>
      </c>
      <c r="Q840">
        <v>104</v>
      </c>
      <c r="R840" t="s">
        <v>2974</v>
      </c>
      <c r="S840" t="s">
        <v>2976</v>
      </c>
      <c r="T840" t="s">
        <v>0</v>
      </c>
      <c r="U840" t="s">
        <v>2974</v>
      </c>
      <c r="V840" t="s">
        <v>1</v>
      </c>
      <c r="W840" t="s">
        <v>2977</v>
      </c>
      <c r="X840">
        <v>9606</v>
      </c>
      <c r="Y840" t="s">
        <v>1</v>
      </c>
      <c r="Z840" t="s">
        <v>46</v>
      </c>
      <c r="AA840" t="s">
        <v>47</v>
      </c>
      <c r="AB840" t="s">
        <v>2</v>
      </c>
      <c r="AC840" t="s">
        <v>3</v>
      </c>
      <c r="AD840" t="s">
        <v>48</v>
      </c>
      <c r="AE840" t="s">
        <v>9</v>
      </c>
      <c r="AF840">
        <v>20100119</v>
      </c>
      <c r="AG840" t="s">
        <v>5</v>
      </c>
      <c r="AH840" t="s">
        <v>46</v>
      </c>
      <c r="AI840" t="s">
        <v>47</v>
      </c>
      <c r="AJ840" t="s">
        <v>45</v>
      </c>
      <c r="AK840" t="s">
        <v>11</v>
      </c>
    </row>
    <row r="841" spans="1:37">
      <c r="A841" t="s">
        <v>7646</v>
      </c>
      <c r="B841">
        <v>27.41</v>
      </c>
      <c r="C841">
        <v>214</v>
      </c>
      <c r="D841" t="s">
        <v>7646</v>
      </c>
      <c r="E841">
        <v>171770011</v>
      </c>
      <c r="F841" t="s">
        <v>1331</v>
      </c>
      <c r="G841" t="s">
        <v>1332</v>
      </c>
      <c r="H841">
        <v>34.33</v>
      </c>
      <c r="I841">
        <v>67</v>
      </c>
      <c r="J841">
        <v>44</v>
      </c>
      <c r="K841">
        <v>1</v>
      </c>
      <c r="L841">
        <v>206</v>
      </c>
      <c r="M841">
        <v>6</v>
      </c>
      <c r="N841">
        <v>72</v>
      </c>
      <c r="O841">
        <v>131</v>
      </c>
      <c r="P841" s="1">
        <v>4.0000000000000003E-5</v>
      </c>
      <c r="Q841">
        <v>46.6</v>
      </c>
      <c r="R841" t="s">
        <v>1331</v>
      </c>
      <c r="S841" t="s">
        <v>1333</v>
      </c>
      <c r="T841" t="s">
        <v>0</v>
      </c>
      <c r="U841" t="s">
        <v>1331</v>
      </c>
      <c r="V841" t="s">
        <v>1</v>
      </c>
      <c r="W841" t="s">
        <v>1334</v>
      </c>
      <c r="X841">
        <v>7955</v>
      </c>
      <c r="Y841" t="s">
        <v>1</v>
      </c>
      <c r="Z841" t="s">
        <v>108</v>
      </c>
      <c r="AA841" t="s">
        <v>109</v>
      </c>
      <c r="AB841" t="s">
        <v>2</v>
      </c>
      <c r="AC841" t="s">
        <v>3</v>
      </c>
      <c r="AD841" t="s">
        <v>110</v>
      </c>
      <c r="AE841" t="s">
        <v>9</v>
      </c>
      <c r="AF841">
        <v>20100119</v>
      </c>
      <c r="AG841" t="s">
        <v>5</v>
      </c>
      <c r="AH841" t="s">
        <v>108</v>
      </c>
      <c r="AI841" t="s">
        <v>109</v>
      </c>
      <c r="AJ841" t="s">
        <v>45</v>
      </c>
      <c r="AK841" t="s">
        <v>11</v>
      </c>
    </row>
    <row r="842" spans="1:37">
      <c r="A842" t="s">
        <v>2417</v>
      </c>
      <c r="B842">
        <v>27.43</v>
      </c>
      <c r="C842">
        <v>230</v>
      </c>
      <c r="D842" t="s">
        <v>2417</v>
      </c>
      <c r="E842">
        <v>21903439</v>
      </c>
      <c r="F842" t="s">
        <v>2418</v>
      </c>
      <c r="G842" t="s">
        <v>2419</v>
      </c>
      <c r="H842">
        <v>55.56</v>
      </c>
      <c r="I842">
        <v>72</v>
      </c>
      <c r="J842">
        <v>32</v>
      </c>
      <c r="K842">
        <v>0</v>
      </c>
      <c r="L842">
        <v>218</v>
      </c>
      <c r="M842">
        <v>3</v>
      </c>
      <c r="N842">
        <v>213</v>
      </c>
      <c r="O842">
        <v>284</v>
      </c>
      <c r="P842" s="1">
        <v>6.0000000000000001E-17</v>
      </c>
      <c r="Q842">
        <v>85.9</v>
      </c>
      <c r="R842" t="s">
        <v>2418</v>
      </c>
      <c r="S842" t="s">
        <v>2420</v>
      </c>
      <c r="T842" t="s">
        <v>0</v>
      </c>
      <c r="U842" t="s">
        <v>2418</v>
      </c>
      <c r="V842" t="s">
        <v>1</v>
      </c>
      <c r="W842" t="s">
        <v>2421</v>
      </c>
      <c r="X842">
        <v>10090</v>
      </c>
      <c r="Y842" t="s">
        <v>1</v>
      </c>
      <c r="Z842" t="s">
        <v>1088</v>
      </c>
      <c r="AA842" t="s">
        <v>1089</v>
      </c>
      <c r="AB842" t="s">
        <v>2</v>
      </c>
      <c r="AC842" t="s">
        <v>3</v>
      </c>
      <c r="AD842" t="s">
        <v>1090</v>
      </c>
      <c r="AE842" t="s">
        <v>9</v>
      </c>
      <c r="AF842">
        <v>20100119</v>
      </c>
      <c r="AG842" t="s">
        <v>5</v>
      </c>
      <c r="AH842" t="s">
        <v>1088</v>
      </c>
      <c r="AI842" t="s">
        <v>1089</v>
      </c>
      <c r="AJ842" t="s">
        <v>45</v>
      </c>
      <c r="AK842" t="s">
        <v>11</v>
      </c>
    </row>
    <row r="843" spans="1:37">
      <c r="A843" t="s">
        <v>5554</v>
      </c>
      <c r="B843">
        <v>27.44</v>
      </c>
      <c r="C843">
        <v>549</v>
      </c>
      <c r="D843" t="s">
        <v>5554</v>
      </c>
      <c r="E843">
        <v>226701331</v>
      </c>
      <c r="F843" t="s">
        <v>5236</v>
      </c>
      <c r="G843" t="s">
        <v>5237</v>
      </c>
      <c r="H843">
        <v>23.03</v>
      </c>
      <c r="I843">
        <v>165</v>
      </c>
      <c r="J843">
        <v>127</v>
      </c>
      <c r="K843">
        <v>4</v>
      </c>
      <c r="L843">
        <v>54</v>
      </c>
      <c r="M843">
        <v>548</v>
      </c>
      <c r="N843">
        <v>101</v>
      </c>
      <c r="O843">
        <v>258</v>
      </c>
      <c r="P843" s="1">
        <v>2E-8</v>
      </c>
      <c r="Q843">
        <v>58.9</v>
      </c>
      <c r="R843" t="s">
        <v>5236</v>
      </c>
      <c r="S843" t="s">
        <v>5238</v>
      </c>
      <c r="T843" t="s">
        <v>0</v>
      </c>
      <c r="U843" t="s">
        <v>5236</v>
      </c>
      <c r="V843" t="s">
        <v>1</v>
      </c>
      <c r="W843" t="s">
        <v>5239</v>
      </c>
      <c r="X843">
        <v>10116</v>
      </c>
      <c r="Y843" t="s">
        <v>1</v>
      </c>
      <c r="Z843" t="s">
        <v>233</v>
      </c>
      <c r="AA843" t="s">
        <v>234</v>
      </c>
      <c r="AB843" t="s">
        <v>2</v>
      </c>
      <c r="AC843" t="s">
        <v>3</v>
      </c>
      <c r="AD843" t="s">
        <v>235</v>
      </c>
      <c r="AE843" t="s">
        <v>9</v>
      </c>
      <c r="AF843">
        <v>20100119</v>
      </c>
      <c r="AG843" t="s">
        <v>5</v>
      </c>
      <c r="AH843" t="s">
        <v>233</v>
      </c>
      <c r="AI843" t="s">
        <v>234</v>
      </c>
      <c r="AJ843" t="s">
        <v>45</v>
      </c>
      <c r="AK843" t="s">
        <v>11</v>
      </c>
    </row>
    <row r="844" spans="1:37">
      <c r="A844" t="s">
        <v>2602</v>
      </c>
      <c r="B844">
        <v>27.53</v>
      </c>
      <c r="C844">
        <v>244</v>
      </c>
      <c r="D844" t="s">
        <v>2602</v>
      </c>
      <c r="E844">
        <v>547886</v>
      </c>
      <c r="F844" t="s">
        <v>2603</v>
      </c>
      <c r="G844" t="s">
        <v>2604</v>
      </c>
      <c r="H844">
        <v>61.9</v>
      </c>
      <c r="I844">
        <v>63</v>
      </c>
      <c r="J844">
        <v>24</v>
      </c>
      <c r="K844">
        <v>0</v>
      </c>
      <c r="L844">
        <v>52</v>
      </c>
      <c r="M844">
        <v>240</v>
      </c>
      <c r="N844">
        <v>457</v>
      </c>
      <c r="O844">
        <v>519</v>
      </c>
      <c r="P844" s="1">
        <v>2E-16</v>
      </c>
      <c r="Q844">
        <v>84.3</v>
      </c>
      <c r="R844" t="s">
        <v>2603</v>
      </c>
      <c r="S844" t="s">
        <v>2605</v>
      </c>
      <c r="T844" t="s">
        <v>0</v>
      </c>
      <c r="U844" t="s">
        <v>2603</v>
      </c>
      <c r="V844" t="s">
        <v>1</v>
      </c>
      <c r="W844" t="s">
        <v>2606</v>
      </c>
      <c r="X844">
        <v>4226</v>
      </c>
      <c r="Y844" t="s">
        <v>1</v>
      </c>
      <c r="Z844" t="s">
        <v>46</v>
      </c>
      <c r="AA844" t="s">
        <v>47</v>
      </c>
      <c r="AB844" t="s">
        <v>2</v>
      </c>
      <c r="AC844" t="s">
        <v>3</v>
      </c>
      <c r="AD844" t="s">
        <v>48</v>
      </c>
      <c r="AE844" t="s">
        <v>9</v>
      </c>
      <c r="AF844">
        <v>20100119</v>
      </c>
      <c r="AG844" t="s">
        <v>5</v>
      </c>
      <c r="AH844" t="s">
        <v>46</v>
      </c>
      <c r="AI844" t="s">
        <v>47</v>
      </c>
      <c r="AJ844" t="s">
        <v>45</v>
      </c>
      <c r="AK844" t="s">
        <v>11</v>
      </c>
    </row>
    <row r="845" spans="1:37">
      <c r="A845" t="s">
        <v>3734</v>
      </c>
      <c r="B845">
        <v>27.6</v>
      </c>
      <c r="C845">
        <v>281</v>
      </c>
      <c r="D845" t="s">
        <v>3734</v>
      </c>
      <c r="E845">
        <v>74859126</v>
      </c>
      <c r="F845" t="s">
        <v>3735</v>
      </c>
      <c r="G845" t="s">
        <v>3736</v>
      </c>
      <c r="H845">
        <v>50</v>
      </c>
      <c r="I845">
        <v>94</v>
      </c>
      <c r="J845">
        <v>46</v>
      </c>
      <c r="K845">
        <v>1</v>
      </c>
      <c r="L845">
        <v>1</v>
      </c>
      <c r="M845">
        <v>279</v>
      </c>
      <c r="N845">
        <v>35</v>
      </c>
      <c r="O845">
        <v>128</v>
      </c>
      <c r="P845" s="1">
        <v>2E-19</v>
      </c>
      <c r="Q845">
        <v>94.4</v>
      </c>
      <c r="R845" t="s">
        <v>3735</v>
      </c>
      <c r="S845" t="s">
        <v>3737</v>
      </c>
      <c r="T845" t="s">
        <v>0</v>
      </c>
      <c r="U845" t="s">
        <v>3735</v>
      </c>
      <c r="V845" t="s">
        <v>1</v>
      </c>
      <c r="W845" t="s">
        <v>865</v>
      </c>
      <c r="X845">
        <v>44689</v>
      </c>
      <c r="Y845" t="s">
        <v>1</v>
      </c>
      <c r="Z845" t="s">
        <v>631</v>
      </c>
      <c r="AA845" t="s">
        <v>632</v>
      </c>
      <c r="AB845" t="s">
        <v>31</v>
      </c>
      <c r="AC845" t="s">
        <v>32</v>
      </c>
      <c r="AD845" t="s">
        <v>630</v>
      </c>
      <c r="AE845" t="s">
        <v>9</v>
      </c>
      <c r="AF845">
        <v>20091214</v>
      </c>
      <c r="AG845" t="s">
        <v>5</v>
      </c>
      <c r="AH845" t="s">
        <v>631</v>
      </c>
      <c r="AI845" t="s">
        <v>632</v>
      </c>
      <c r="AJ845" t="s">
        <v>45</v>
      </c>
      <c r="AK845" t="s">
        <v>11</v>
      </c>
    </row>
    <row r="846" spans="1:37">
      <c r="A846" t="s">
        <v>3734</v>
      </c>
      <c r="B846">
        <v>27.6</v>
      </c>
      <c r="C846">
        <v>281</v>
      </c>
      <c r="D846" t="s">
        <v>3734</v>
      </c>
      <c r="E846">
        <v>74859126</v>
      </c>
      <c r="F846" t="s">
        <v>3735</v>
      </c>
      <c r="G846" t="s">
        <v>3736</v>
      </c>
      <c r="H846">
        <v>50</v>
      </c>
      <c r="I846">
        <v>94</v>
      </c>
      <c r="J846">
        <v>46</v>
      </c>
      <c r="K846">
        <v>1</v>
      </c>
      <c r="L846">
        <v>1</v>
      </c>
      <c r="M846">
        <v>279</v>
      </c>
      <c r="N846">
        <v>35</v>
      </c>
      <c r="O846">
        <v>128</v>
      </c>
      <c r="P846" s="1">
        <v>2E-19</v>
      </c>
      <c r="Q846">
        <v>94.4</v>
      </c>
      <c r="R846" t="s">
        <v>3735</v>
      </c>
      <c r="S846" t="s">
        <v>3737</v>
      </c>
      <c r="T846" t="s">
        <v>0</v>
      </c>
      <c r="U846" t="s">
        <v>3735</v>
      </c>
      <c r="V846" t="s">
        <v>1</v>
      </c>
      <c r="W846" t="s">
        <v>865</v>
      </c>
      <c r="X846">
        <v>44689</v>
      </c>
      <c r="Y846" t="s">
        <v>1</v>
      </c>
      <c r="Z846" t="s">
        <v>633</v>
      </c>
      <c r="AA846" t="s">
        <v>634</v>
      </c>
      <c r="AB846" t="s">
        <v>31</v>
      </c>
      <c r="AC846" t="s">
        <v>32</v>
      </c>
      <c r="AD846" t="s">
        <v>630</v>
      </c>
      <c r="AE846" t="s">
        <v>9</v>
      </c>
      <c r="AF846">
        <v>20091214</v>
      </c>
      <c r="AG846" t="s">
        <v>5</v>
      </c>
      <c r="AH846" t="s">
        <v>633</v>
      </c>
      <c r="AI846" t="s">
        <v>634</v>
      </c>
      <c r="AJ846" t="s">
        <v>45</v>
      </c>
      <c r="AK846" t="s">
        <v>11</v>
      </c>
    </row>
    <row r="847" spans="1:37">
      <c r="A847" t="s">
        <v>3734</v>
      </c>
      <c r="B847">
        <v>27.6</v>
      </c>
      <c r="C847">
        <v>281</v>
      </c>
      <c r="D847" t="s">
        <v>3734</v>
      </c>
      <c r="E847">
        <v>74859126</v>
      </c>
      <c r="F847" t="s">
        <v>3735</v>
      </c>
      <c r="G847" t="s">
        <v>3736</v>
      </c>
      <c r="H847">
        <v>50</v>
      </c>
      <c r="I847">
        <v>94</v>
      </c>
      <c r="J847">
        <v>46</v>
      </c>
      <c r="K847">
        <v>1</v>
      </c>
      <c r="L847">
        <v>1</v>
      </c>
      <c r="M847">
        <v>279</v>
      </c>
      <c r="N847">
        <v>35</v>
      </c>
      <c r="O847">
        <v>128</v>
      </c>
      <c r="P847" s="1">
        <v>2E-19</v>
      </c>
      <c r="Q847">
        <v>94.4</v>
      </c>
      <c r="R847" t="s">
        <v>3735</v>
      </c>
      <c r="S847" t="s">
        <v>3737</v>
      </c>
      <c r="T847" t="s">
        <v>0</v>
      </c>
      <c r="U847" t="s">
        <v>3735</v>
      </c>
      <c r="V847" t="s">
        <v>1</v>
      </c>
      <c r="W847" t="s">
        <v>865</v>
      </c>
      <c r="X847">
        <v>44689</v>
      </c>
      <c r="Y847" t="s">
        <v>1</v>
      </c>
      <c r="Z847" t="s">
        <v>635</v>
      </c>
      <c r="AA847" t="s">
        <v>636</v>
      </c>
      <c r="AB847" t="s">
        <v>31</v>
      </c>
      <c r="AC847" t="s">
        <v>32</v>
      </c>
      <c r="AD847" t="s">
        <v>630</v>
      </c>
      <c r="AE847" t="s">
        <v>9</v>
      </c>
      <c r="AF847">
        <v>20091214</v>
      </c>
      <c r="AG847" t="s">
        <v>5</v>
      </c>
      <c r="AH847" t="s">
        <v>635</v>
      </c>
      <c r="AI847" t="s">
        <v>636</v>
      </c>
      <c r="AJ847" t="s">
        <v>45</v>
      </c>
      <c r="AK847" t="s">
        <v>11</v>
      </c>
    </row>
    <row r="848" spans="1:37">
      <c r="A848" t="s">
        <v>2559</v>
      </c>
      <c r="B848">
        <v>27.6</v>
      </c>
      <c r="C848">
        <v>448</v>
      </c>
      <c r="D848" t="s">
        <v>2559</v>
      </c>
      <c r="E848">
        <v>21542039</v>
      </c>
      <c r="F848" t="s">
        <v>2560</v>
      </c>
      <c r="G848" t="s">
        <v>2561</v>
      </c>
      <c r="H848">
        <v>30.99</v>
      </c>
      <c r="I848">
        <v>142</v>
      </c>
      <c r="J848">
        <v>90</v>
      </c>
      <c r="K848">
        <v>4</v>
      </c>
      <c r="L848">
        <v>32</v>
      </c>
      <c r="M848">
        <v>433</v>
      </c>
      <c r="N848">
        <v>404</v>
      </c>
      <c r="O848">
        <v>543</v>
      </c>
      <c r="P848" s="1">
        <v>1.0000000000000001E-5</v>
      </c>
      <c r="Q848">
        <v>48.9</v>
      </c>
      <c r="R848" t="s">
        <v>2560</v>
      </c>
      <c r="S848" t="s">
        <v>2562</v>
      </c>
      <c r="T848" t="s">
        <v>0</v>
      </c>
      <c r="U848" t="s">
        <v>2560</v>
      </c>
      <c r="V848" t="s">
        <v>1</v>
      </c>
      <c r="W848" t="s">
        <v>2563</v>
      </c>
      <c r="X848">
        <v>9823</v>
      </c>
      <c r="Y848" t="s">
        <v>1</v>
      </c>
      <c r="Z848" t="s">
        <v>2564</v>
      </c>
      <c r="AA848" t="s">
        <v>2565</v>
      </c>
      <c r="AB848" t="s">
        <v>31</v>
      </c>
      <c r="AC848" t="s">
        <v>32</v>
      </c>
      <c r="AD848" t="s">
        <v>2566</v>
      </c>
      <c r="AE848" t="s">
        <v>9</v>
      </c>
      <c r="AF848">
        <v>20090528</v>
      </c>
      <c r="AG848" t="s">
        <v>5</v>
      </c>
      <c r="AH848" t="s">
        <v>2564</v>
      </c>
      <c r="AI848" t="s">
        <v>2565</v>
      </c>
      <c r="AJ848" t="s">
        <v>45</v>
      </c>
      <c r="AK848" t="s">
        <v>11</v>
      </c>
    </row>
    <row r="849" spans="1:37">
      <c r="A849" t="s">
        <v>2620</v>
      </c>
      <c r="B849">
        <v>27.68</v>
      </c>
      <c r="C849">
        <v>256</v>
      </c>
      <c r="D849" t="s">
        <v>2620</v>
      </c>
      <c r="E849">
        <v>18201959</v>
      </c>
      <c r="F849" t="s">
        <v>2621</v>
      </c>
      <c r="G849" t="s">
        <v>2622</v>
      </c>
      <c r="H849">
        <v>48.72</v>
      </c>
      <c r="I849">
        <v>39</v>
      </c>
      <c r="J849">
        <v>20</v>
      </c>
      <c r="K849">
        <v>0</v>
      </c>
      <c r="L849">
        <v>117</v>
      </c>
      <c r="M849">
        <v>1</v>
      </c>
      <c r="N849">
        <v>402</v>
      </c>
      <c r="O849">
        <v>440</v>
      </c>
      <c r="P849">
        <v>1E-3</v>
      </c>
      <c r="Q849">
        <v>42</v>
      </c>
      <c r="R849" t="s">
        <v>2621</v>
      </c>
      <c r="S849" t="s">
        <v>2623</v>
      </c>
      <c r="T849" t="s">
        <v>0</v>
      </c>
      <c r="U849" t="s">
        <v>2621</v>
      </c>
      <c r="V849" t="s">
        <v>1</v>
      </c>
      <c r="W849" t="s">
        <v>2624</v>
      </c>
      <c r="X849">
        <v>9031</v>
      </c>
      <c r="Y849" t="s">
        <v>1</v>
      </c>
      <c r="Z849" t="s">
        <v>200</v>
      </c>
      <c r="AA849" t="s">
        <v>201</v>
      </c>
      <c r="AB849" t="s">
        <v>2</v>
      </c>
      <c r="AC849" t="s">
        <v>3</v>
      </c>
      <c r="AD849" t="s">
        <v>202</v>
      </c>
      <c r="AE849" t="s">
        <v>9</v>
      </c>
      <c r="AF849">
        <v>20100119</v>
      </c>
      <c r="AG849" t="s">
        <v>5</v>
      </c>
      <c r="AH849" t="s">
        <v>200</v>
      </c>
      <c r="AI849" t="s">
        <v>201</v>
      </c>
      <c r="AJ849" t="s">
        <v>45</v>
      </c>
      <c r="AK849" t="s">
        <v>11</v>
      </c>
    </row>
    <row r="850" spans="1:37">
      <c r="A850" t="s">
        <v>2620</v>
      </c>
      <c r="B850">
        <v>27.68</v>
      </c>
      <c r="C850">
        <v>256</v>
      </c>
      <c r="D850" t="s">
        <v>2620</v>
      </c>
      <c r="E850">
        <v>18201959</v>
      </c>
      <c r="F850" t="s">
        <v>2621</v>
      </c>
      <c r="G850" t="s">
        <v>2622</v>
      </c>
      <c r="H850">
        <v>48.72</v>
      </c>
      <c r="I850">
        <v>39</v>
      </c>
      <c r="J850">
        <v>20</v>
      </c>
      <c r="K850">
        <v>0</v>
      </c>
      <c r="L850">
        <v>117</v>
      </c>
      <c r="M850">
        <v>1</v>
      </c>
      <c r="N850">
        <v>402</v>
      </c>
      <c r="O850">
        <v>440</v>
      </c>
      <c r="P850">
        <v>1E-3</v>
      </c>
      <c r="Q850">
        <v>42</v>
      </c>
      <c r="R850" t="s">
        <v>2621</v>
      </c>
      <c r="S850" t="s">
        <v>2623</v>
      </c>
      <c r="T850" t="s">
        <v>0</v>
      </c>
      <c r="U850" t="s">
        <v>2621</v>
      </c>
      <c r="V850" t="s">
        <v>1</v>
      </c>
      <c r="W850" t="s">
        <v>2624</v>
      </c>
      <c r="X850">
        <v>9031</v>
      </c>
      <c r="Y850" t="s">
        <v>1</v>
      </c>
      <c r="Z850" t="s">
        <v>689</v>
      </c>
      <c r="AA850" t="s">
        <v>690</v>
      </c>
      <c r="AB850" t="s">
        <v>2</v>
      </c>
      <c r="AC850" t="s">
        <v>3</v>
      </c>
      <c r="AD850" t="s">
        <v>691</v>
      </c>
      <c r="AE850" t="s">
        <v>9</v>
      </c>
      <c r="AF850">
        <v>20100119</v>
      </c>
      <c r="AG850" t="s">
        <v>5</v>
      </c>
      <c r="AH850" t="s">
        <v>689</v>
      </c>
      <c r="AI850" t="s">
        <v>690</v>
      </c>
      <c r="AJ850" t="s">
        <v>45</v>
      </c>
      <c r="AK850" t="s">
        <v>11</v>
      </c>
    </row>
    <row r="851" spans="1:37">
      <c r="A851" t="s">
        <v>4137</v>
      </c>
      <c r="B851">
        <v>27.69</v>
      </c>
      <c r="C851">
        <v>307</v>
      </c>
      <c r="D851" t="s">
        <v>4137</v>
      </c>
      <c r="E851">
        <v>25090853</v>
      </c>
      <c r="F851" t="s">
        <v>4138</v>
      </c>
      <c r="G851" t="s">
        <v>4139</v>
      </c>
      <c r="H851">
        <v>40.659999999999997</v>
      </c>
      <c r="I851">
        <v>91</v>
      </c>
      <c r="J851">
        <v>54</v>
      </c>
      <c r="K851">
        <v>0</v>
      </c>
      <c r="L851">
        <v>306</v>
      </c>
      <c r="M851">
        <v>34</v>
      </c>
      <c r="N851">
        <v>19</v>
      </c>
      <c r="O851">
        <v>109</v>
      </c>
      <c r="P851" s="1">
        <v>6.0000000000000003E-12</v>
      </c>
      <c r="Q851">
        <v>69.3</v>
      </c>
      <c r="R851" t="s">
        <v>4138</v>
      </c>
      <c r="S851" t="s">
        <v>4140</v>
      </c>
      <c r="T851" t="s">
        <v>0</v>
      </c>
      <c r="U851" t="s">
        <v>4138</v>
      </c>
      <c r="V851" t="s">
        <v>1</v>
      </c>
      <c r="W851" t="s">
        <v>4141</v>
      </c>
      <c r="X851">
        <v>3702</v>
      </c>
      <c r="Y851" t="s">
        <v>1</v>
      </c>
      <c r="Z851" t="s">
        <v>214</v>
      </c>
      <c r="AA851" t="s">
        <v>215</v>
      </c>
      <c r="AB851" t="s">
        <v>2</v>
      </c>
      <c r="AC851" t="s">
        <v>3</v>
      </c>
      <c r="AD851" t="s">
        <v>216</v>
      </c>
      <c r="AE851" t="s">
        <v>9</v>
      </c>
      <c r="AF851">
        <v>20100119</v>
      </c>
      <c r="AG851" t="s">
        <v>5</v>
      </c>
      <c r="AH851" t="s">
        <v>214</v>
      </c>
      <c r="AI851" t="s">
        <v>215</v>
      </c>
      <c r="AJ851" t="s">
        <v>45</v>
      </c>
      <c r="AK851" t="s">
        <v>11</v>
      </c>
    </row>
    <row r="852" spans="1:37">
      <c r="A852" t="s">
        <v>4790</v>
      </c>
      <c r="B852">
        <v>27.74</v>
      </c>
      <c r="C852">
        <v>348</v>
      </c>
      <c r="D852" t="s">
        <v>4790</v>
      </c>
      <c r="E852">
        <v>1170187</v>
      </c>
      <c r="F852" t="s">
        <v>4791</v>
      </c>
      <c r="G852" t="s">
        <v>4792</v>
      </c>
      <c r="H852">
        <v>75</v>
      </c>
      <c r="I852">
        <v>72</v>
      </c>
      <c r="J852">
        <v>18</v>
      </c>
      <c r="K852">
        <v>0</v>
      </c>
      <c r="L852">
        <v>345</v>
      </c>
      <c r="M852">
        <v>130</v>
      </c>
      <c r="N852">
        <v>238</v>
      </c>
      <c r="O852">
        <v>309</v>
      </c>
      <c r="P852" s="1">
        <v>1E-27</v>
      </c>
      <c r="Q852">
        <v>121</v>
      </c>
      <c r="R852" t="s">
        <v>4791</v>
      </c>
      <c r="S852" t="s">
        <v>4793</v>
      </c>
      <c r="T852" t="s">
        <v>0</v>
      </c>
      <c r="U852" t="s">
        <v>4791</v>
      </c>
      <c r="V852" t="s">
        <v>1</v>
      </c>
      <c r="W852" t="s">
        <v>4794</v>
      </c>
      <c r="X852">
        <v>6239</v>
      </c>
      <c r="Y852" t="s">
        <v>1</v>
      </c>
      <c r="Z852" t="s">
        <v>203</v>
      </c>
      <c r="AA852" t="s">
        <v>204</v>
      </c>
      <c r="AB852" t="s">
        <v>2</v>
      </c>
      <c r="AC852" t="s">
        <v>3</v>
      </c>
      <c r="AD852" t="s">
        <v>205</v>
      </c>
      <c r="AE852" t="s">
        <v>9</v>
      </c>
      <c r="AF852">
        <v>20100119</v>
      </c>
      <c r="AG852" t="s">
        <v>5</v>
      </c>
      <c r="AH852" t="s">
        <v>203</v>
      </c>
      <c r="AI852" t="s">
        <v>204</v>
      </c>
      <c r="AJ852" t="s">
        <v>45</v>
      </c>
      <c r="AK852" t="s">
        <v>11</v>
      </c>
    </row>
    <row r="853" spans="1:37">
      <c r="A853" t="s">
        <v>4790</v>
      </c>
      <c r="B853">
        <v>27.74</v>
      </c>
      <c r="C853">
        <v>348</v>
      </c>
      <c r="D853" t="s">
        <v>4790</v>
      </c>
      <c r="E853">
        <v>1170187</v>
      </c>
      <c r="F853" t="s">
        <v>4791</v>
      </c>
      <c r="G853" t="s">
        <v>4792</v>
      </c>
      <c r="H853">
        <v>75</v>
      </c>
      <c r="I853">
        <v>72</v>
      </c>
      <c r="J853">
        <v>18</v>
      </c>
      <c r="K853">
        <v>0</v>
      </c>
      <c r="L853">
        <v>345</v>
      </c>
      <c r="M853">
        <v>130</v>
      </c>
      <c r="N853">
        <v>238</v>
      </c>
      <c r="O853">
        <v>309</v>
      </c>
      <c r="P853" s="1">
        <v>1E-27</v>
      </c>
      <c r="Q853">
        <v>121</v>
      </c>
      <c r="R853" t="s">
        <v>4791</v>
      </c>
      <c r="S853" t="s">
        <v>4793</v>
      </c>
      <c r="T853" t="s">
        <v>0</v>
      </c>
      <c r="U853" t="s">
        <v>4791</v>
      </c>
      <c r="V853" t="s">
        <v>1</v>
      </c>
      <c r="W853" t="s">
        <v>4794</v>
      </c>
      <c r="X853">
        <v>6239</v>
      </c>
      <c r="Y853" t="s">
        <v>1</v>
      </c>
      <c r="Z853" t="s">
        <v>200</v>
      </c>
      <c r="AA853" t="s">
        <v>201</v>
      </c>
      <c r="AB853" t="s">
        <v>2</v>
      </c>
      <c r="AC853" t="s">
        <v>3</v>
      </c>
      <c r="AD853" t="s">
        <v>202</v>
      </c>
      <c r="AE853" t="s">
        <v>9</v>
      </c>
      <c r="AF853">
        <v>20100119</v>
      </c>
      <c r="AG853" t="s">
        <v>5</v>
      </c>
      <c r="AH853" t="s">
        <v>200</v>
      </c>
      <c r="AI853" t="s">
        <v>201</v>
      </c>
      <c r="AJ853" t="s">
        <v>45</v>
      </c>
      <c r="AK853" t="s">
        <v>11</v>
      </c>
    </row>
    <row r="854" spans="1:37">
      <c r="A854" t="s">
        <v>4790</v>
      </c>
      <c r="B854">
        <v>27.74</v>
      </c>
      <c r="C854">
        <v>348</v>
      </c>
      <c r="D854" t="s">
        <v>4790</v>
      </c>
      <c r="E854">
        <v>1170187</v>
      </c>
      <c r="F854" t="s">
        <v>4791</v>
      </c>
      <c r="G854" t="s">
        <v>4792</v>
      </c>
      <c r="H854">
        <v>75</v>
      </c>
      <c r="I854">
        <v>72</v>
      </c>
      <c r="J854">
        <v>18</v>
      </c>
      <c r="K854">
        <v>0</v>
      </c>
      <c r="L854">
        <v>345</v>
      </c>
      <c r="M854">
        <v>130</v>
      </c>
      <c r="N854">
        <v>238</v>
      </c>
      <c r="O854">
        <v>309</v>
      </c>
      <c r="P854" s="1">
        <v>1E-27</v>
      </c>
      <c r="Q854">
        <v>121</v>
      </c>
      <c r="R854" t="s">
        <v>4791</v>
      </c>
      <c r="S854" t="s">
        <v>4793</v>
      </c>
      <c r="T854" t="s">
        <v>0</v>
      </c>
      <c r="U854" t="s">
        <v>4791</v>
      </c>
      <c r="V854" t="s">
        <v>1</v>
      </c>
      <c r="W854" t="s">
        <v>4794</v>
      </c>
      <c r="X854">
        <v>6239</v>
      </c>
      <c r="Y854" t="s">
        <v>1</v>
      </c>
      <c r="Z854" t="s">
        <v>46</v>
      </c>
      <c r="AA854" t="s">
        <v>47</v>
      </c>
      <c r="AB854" t="s">
        <v>2</v>
      </c>
      <c r="AC854" t="s">
        <v>3</v>
      </c>
      <c r="AD854" t="s">
        <v>48</v>
      </c>
      <c r="AE854" t="s">
        <v>9</v>
      </c>
      <c r="AF854">
        <v>20100119</v>
      </c>
      <c r="AG854" t="s">
        <v>5</v>
      </c>
      <c r="AH854" t="s">
        <v>46</v>
      </c>
      <c r="AI854" t="s">
        <v>47</v>
      </c>
      <c r="AJ854" t="s">
        <v>45</v>
      </c>
      <c r="AK854" t="s">
        <v>11</v>
      </c>
    </row>
    <row r="855" spans="1:37">
      <c r="A855" t="s">
        <v>1925</v>
      </c>
      <c r="B855">
        <v>27.75</v>
      </c>
      <c r="C855">
        <v>201</v>
      </c>
      <c r="D855" t="s">
        <v>1925</v>
      </c>
      <c r="E855">
        <v>74856362</v>
      </c>
      <c r="F855" t="s">
        <v>1926</v>
      </c>
      <c r="G855" t="s">
        <v>1927</v>
      </c>
      <c r="H855">
        <v>57.89</v>
      </c>
      <c r="I855">
        <v>57</v>
      </c>
      <c r="J855">
        <v>24</v>
      </c>
      <c r="K855">
        <v>1</v>
      </c>
      <c r="L855">
        <v>197</v>
      </c>
      <c r="M855">
        <v>27</v>
      </c>
      <c r="N855">
        <v>350</v>
      </c>
      <c r="O855">
        <v>405</v>
      </c>
      <c r="P855" s="1">
        <v>6.0000000000000003E-12</v>
      </c>
      <c r="Q855">
        <v>69.3</v>
      </c>
      <c r="R855" t="s">
        <v>1926</v>
      </c>
      <c r="S855" t="s">
        <v>1928</v>
      </c>
      <c r="T855" t="s">
        <v>0</v>
      </c>
      <c r="U855" t="s">
        <v>1926</v>
      </c>
      <c r="V855" t="s">
        <v>1</v>
      </c>
      <c r="W855" t="s">
        <v>1929</v>
      </c>
      <c r="X855">
        <v>44689</v>
      </c>
      <c r="Y855" t="s">
        <v>1</v>
      </c>
      <c r="Z855" t="s">
        <v>146</v>
      </c>
      <c r="AA855" t="s">
        <v>147</v>
      </c>
      <c r="AB855" t="s">
        <v>2</v>
      </c>
      <c r="AC855" t="s">
        <v>3</v>
      </c>
      <c r="AD855" t="s">
        <v>148</v>
      </c>
      <c r="AE855" t="s">
        <v>9</v>
      </c>
      <c r="AF855">
        <v>20100119</v>
      </c>
      <c r="AG855" t="s">
        <v>5</v>
      </c>
      <c r="AH855" t="s">
        <v>146</v>
      </c>
      <c r="AI855" t="s">
        <v>147</v>
      </c>
      <c r="AJ855" t="s">
        <v>45</v>
      </c>
      <c r="AK855" t="s">
        <v>11</v>
      </c>
    </row>
    <row r="856" spans="1:37">
      <c r="A856" t="s">
        <v>2545</v>
      </c>
      <c r="B856">
        <v>27.76</v>
      </c>
      <c r="C856">
        <v>354</v>
      </c>
      <c r="D856" t="s">
        <v>2545</v>
      </c>
      <c r="E856">
        <v>21264524</v>
      </c>
      <c r="F856" t="s">
        <v>2546</v>
      </c>
      <c r="G856" t="s">
        <v>2547</v>
      </c>
      <c r="H856">
        <v>62.71</v>
      </c>
      <c r="I856">
        <v>118</v>
      </c>
      <c r="J856">
        <v>44</v>
      </c>
      <c r="K856">
        <v>1</v>
      </c>
      <c r="L856">
        <v>1</v>
      </c>
      <c r="M856">
        <v>354</v>
      </c>
      <c r="N856">
        <v>306</v>
      </c>
      <c r="O856">
        <v>421</v>
      </c>
      <c r="P856" s="1">
        <v>3E-32</v>
      </c>
      <c r="Q856">
        <v>136</v>
      </c>
      <c r="R856" t="s">
        <v>2546</v>
      </c>
      <c r="S856" t="s">
        <v>2548</v>
      </c>
      <c r="T856" t="s">
        <v>0</v>
      </c>
      <c r="U856" t="s">
        <v>2546</v>
      </c>
      <c r="V856" t="s">
        <v>1</v>
      </c>
      <c r="W856" t="s">
        <v>2549</v>
      </c>
      <c r="X856">
        <v>6239</v>
      </c>
      <c r="Y856" t="s">
        <v>1</v>
      </c>
      <c r="Z856" t="s">
        <v>2551</v>
      </c>
      <c r="AA856" t="s">
        <v>2552</v>
      </c>
      <c r="AB856" t="s">
        <v>31</v>
      </c>
      <c r="AC856" t="s">
        <v>32</v>
      </c>
      <c r="AD856" t="s">
        <v>2550</v>
      </c>
      <c r="AE856" t="s">
        <v>9</v>
      </c>
      <c r="AF856">
        <v>20091123</v>
      </c>
      <c r="AG856" t="s">
        <v>5</v>
      </c>
      <c r="AH856" t="s">
        <v>2551</v>
      </c>
      <c r="AI856" t="s">
        <v>2552</v>
      </c>
      <c r="AJ856" t="s">
        <v>45</v>
      </c>
      <c r="AK856" t="s">
        <v>11</v>
      </c>
    </row>
    <row r="857" spans="1:37">
      <c r="A857" t="s">
        <v>6016</v>
      </c>
      <c r="B857">
        <v>27.84</v>
      </c>
      <c r="C857">
        <v>403</v>
      </c>
      <c r="D857" t="s">
        <v>6016</v>
      </c>
      <c r="E857">
        <v>189082686</v>
      </c>
      <c r="F857" t="s">
        <v>6017</v>
      </c>
      <c r="G857" t="s">
        <v>6018</v>
      </c>
      <c r="H857">
        <v>28.24</v>
      </c>
      <c r="I857">
        <v>85</v>
      </c>
      <c r="J857">
        <v>58</v>
      </c>
      <c r="K857">
        <v>2</v>
      </c>
      <c r="L857">
        <v>387</v>
      </c>
      <c r="M857">
        <v>142</v>
      </c>
      <c r="N857">
        <v>10</v>
      </c>
      <c r="O857">
        <v>93</v>
      </c>
      <c r="P857">
        <v>1E-3</v>
      </c>
      <c r="Q857">
        <v>42</v>
      </c>
      <c r="R857" t="s">
        <v>6017</v>
      </c>
      <c r="S857" t="s">
        <v>6019</v>
      </c>
      <c r="T857" t="s">
        <v>0</v>
      </c>
      <c r="U857" t="s">
        <v>6017</v>
      </c>
      <c r="V857" t="s">
        <v>1</v>
      </c>
      <c r="W857" t="s">
        <v>6020</v>
      </c>
      <c r="X857">
        <v>8364</v>
      </c>
      <c r="Y857" t="s">
        <v>1</v>
      </c>
      <c r="Z857" t="s">
        <v>108</v>
      </c>
      <c r="AA857" t="s">
        <v>109</v>
      </c>
      <c r="AB857" t="s">
        <v>2</v>
      </c>
      <c r="AC857" t="s">
        <v>3</v>
      </c>
      <c r="AD857" t="s">
        <v>110</v>
      </c>
      <c r="AE857" t="s">
        <v>9</v>
      </c>
      <c r="AF857">
        <v>20100119</v>
      </c>
      <c r="AG857" t="s">
        <v>5</v>
      </c>
      <c r="AH857" t="s">
        <v>108</v>
      </c>
      <c r="AI857" t="s">
        <v>109</v>
      </c>
      <c r="AJ857" t="s">
        <v>45</v>
      </c>
      <c r="AK857" t="s">
        <v>11</v>
      </c>
    </row>
    <row r="858" spans="1:37">
      <c r="A858" t="s">
        <v>4757</v>
      </c>
      <c r="B858">
        <v>27.97</v>
      </c>
      <c r="C858">
        <v>455</v>
      </c>
      <c r="D858" t="s">
        <v>4757</v>
      </c>
      <c r="E858">
        <v>3024249</v>
      </c>
      <c r="F858" t="s">
        <v>4758</v>
      </c>
      <c r="G858" t="s">
        <v>4759</v>
      </c>
      <c r="H858">
        <v>80</v>
      </c>
      <c r="I858">
        <v>150</v>
      </c>
      <c r="J858">
        <v>30</v>
      </c>
      <c r="K858">
        <v>0</v>
      </c>
      <c r="L858">
        <v>1</v>
      </c>
      <c r="M858">
        <v>450</v>
      </c>
      <c r="N858">
        <v>45</v>
      </c>
      <c r="O858">
        <v>194</v>
      </c>
      <c r="P858" s="1">
        <v>6.0000000000000003E-70</v>
      </c>
      <c r="Q858">
        <v>262</v>
      </c>
      <c r="R858" t="s">
        <v>4758</v>
      </c>
      <c r="S858" t="s">
        <v>4760</v>
      </c>
      <c r="T858" t="s">
        <v>0</v>
      </c>
      <c r="U858" t="s">
        <v>4758</v>
      </c>
      <c r="V858" t="s">
        <v>1</v>
      </c>
      <c r="W858" t="s">
        <v>4761</v>
      </c>
      <c r="X858">
        <v>6239</v>
      </c>
      <c r="Y858" t="s">
        <v>1</v>
      </c>
      <c r="Z858" t="s">
        <v>46</v>
      </c>
      <c r="AA858" t="s">
        <v>47</v>
      </c>
      <c r="AB858" t="s">
        <v>2</v>
      </c>
      <c r="AC858" t="s">
        <v>3</v>
      </c>
      <c r="AD858" t="s">
        <v>48</v>
      </c>
      <c r="AE858" t="s">
        <v>9</v>
      </c>
      <c r="AF858">
        <v>20100119</v>
      </c>
      <c r="AG858" t="s">
        <v>5</v>
      </c>
      <c r="AH858" t="s">
        <v>46</v>
      </c>
      <c r="AI858" t="s">
        <v>47</v>
      </c>
      <c r="AJ858" t="s">
        <v>45</v>
      </c>
      <c r="AK858" t="s">
        <v>11</v>
      </c>
    </row>
    <row r="859" spans="1:37">
      <c r="A859" t="s">
        <v>4757</v>
      </c>
      <c r="B859">
        <v>27.97</v>
      </c>
      <c r="C859">
        <v>455</v>
      </c>
      <c r="D859" t="s">
        <v>4757</v>
      </c>
      <c r="E859">
        <v>3024249</v>
      </c>
      <c r="F859" t="s">
        <v>4758</v>
      </c>
      <c r="G859" t="s">
        <v>4759</v>
      </c>
      <c r="H859">
        <v>80</v>
      </c>
      <c r="I859">
        <v>150</v>
      </c>
      <c r="J859">
        <v>30</v>
      </c>
      <c r="K859">
        <v>0</v>
      </c>
      <c r="L859">
        <v>1</v>
      </c>
      <c r="M859">
        <v>450</v>
      </c>
      <c r="N859">
        <v>45</v>
      </c>
      <c r="O859">
        <v>194</v>
      </c>
      <c r="P859" s="1">
        <v>6.0000000000000003E-70</v>
      </c>
      <c r="Q859">
        <v>262</v>
      </c>
      <c r="R859" t="s">
        <v>4758</v>
      </c>
      <c r="S859" t="s">
        <v>4760</v>
      </c>
      <c r="T859" t="s">
        <v>0</v>
      </c>
      <c r="U859" t="s">
        <v>4758</v>
      </c>
      <c r="V859" t="s">
        <v>1</v>
      </c>
      <c r="W859" t="s">
        <v>4761</v>
      </c>
      <c r="X859">
        <v>6239</v>
      </c>
      <c r="Y859" t="s">
        <v>1</v>
      </c>
      <c r="Z859" t="s">
        <v>214</v>
      </c>
      <c r="AA859" t="s">
        <v>215</v>
      </c>
      <c r="AB859" t="s">
        <v>2</v>
      </c>
      <c r="AC859" t="s">
        <v>3</v>
      </c>
      <c r="AD859" t="s">
        <v>216</v>
      </c>
      <c r="AE859" t="s">
        <v>9</v>
      </c>
      <c r="AF859">
        <v>20100119</v>
      </c>
      <c r="AG859" t="s">
        <v>5</v>
      </c>
      <c r="AH859" t="s">
        <v>214</v>
      </c>
      <c r="AI859" t="s">
        <v>215</v>
      </c>
      <c r="AJ859" t="s">
        <v>45</v>
      </c>
      <c r="AK859" t="s">
        <v>11</v>
      </c>
    </row>
    <row r="860" spans="1:37">
      <c r="A860" t="s">
        <v>2354</v>
      </c>
      <c r="B860">
        <v>28</v>
      </c>
      <c r="C860">
        <v>259</v>
      </c>
      <c r="D860" t="s">
        <v>2354</v>
      </c>
      <c r="E860">
        <v>74665566</v>
      </c>
      <c r="F860" t="s">
        <v>2355</v>
      </c>
      <c r="G860" t="s">
        <v>2356</v>
      </c>
      <c r="H860">
        <v>34.880000000000003</v>
      </c>
      <c r="I860">
        <v>86</v>
      </c>
      <c r="J860">
        <v>51</v>
      </c>
      <c r="K860">
        <v>1</v>
      </c>
      <c r="L860">
        <v>17</v>
      </c>
      <c r="M860">
        <v>259</v>
      </c>
      <c r="N860">
        <v>805</v>
      </c>
      <c r="O860">
        <v>890</v>
      </c>
      <c r="P860" s="1">
        <v>3E-10</v>
      </c>
      <c r="Q860">
        <v>63.5</v>
      </c>
      <c r="R860" t="s">
        <v>2355</v>
      </c>
      <c r="S860" t="s">
        <v>2357</v>
      </c>
      <c r="T860" t="s">
        <v>0</v>
      </c>
      <c r="U860" t="s">
        <v>2355</v>
      </c>
      <c r="V860" t="s">
        <v>1</v>
      </c>
      <c r="W860" t="s">
        <v>2358</v>
      </c>
      <c r="X860">
        <v>4896</v>
      </c>
      <c r="Y860" t="s">
        <v>1</v>
      </c>
      <c r="Z860" t="s">
        <v>80</v>
      </c>
      <c r="AA860" t="s">
        <v>81</v>
      </c>
      <c r="AB860" t="s">
        <v>2</v>
      </c>
      <c r="AC860" t="s">
        <v>3</v>
      </c>
      <c r="AD860" t="s">
        <v>82</v>
      </c>
      <c r="AE860" t="s">
        <v>9</v>
      </c>
      <c r="AF860">
        <v>20100119</v>
      </c>
      <c r="AG860" t="s">
        <v>5</v>
      </c>
      <c r="AH860" t="s">
        <v>80</v>
      </c>
      <c r="AI860" t="s">
        <v>81</v>
      </c>
      <c r="AJ860" t="s">
        <v>45</v>
      </c>
      <c r="AK860" t="s">
        <v>11</v>
      </c>
    </row>
    <row r="861" spans="1:37">
      <c r="A861" t="s">
        <v>5235</v>
      </c>
      <c r="B861">
        <v>28.14</v>
      </c>
      <c r="C861">
        <v>315</v>
      </c>
      <c r="D861" t="s">
        <v>5235</v>
      </c>
      <c r="E861">
        <v>7387861</v>
      </c>
      <c r="F861" t="s">
        <v>1433</v>
      </c>
      <c r="G861" t="s">
        <v>1434</v>
      </c>
      <c r="H861">
        <v>63.11</v>
      </c>
      <c r="I861">
        <v>103</v>
      </c>
      <c r="J861">
        <v>38</v>
      </c>
      <c r="K861">
        <v>0</v>
      </c>
      <c r="L861">
        <v>314</v>
      </c>
      <c r="M861">
        <v>6</v>
      </c>
      <c r="N861">
        <v>319</v>
      </c>
      <c r="O861">
        <v>421</v>
      </c>
      <c r="P861" s="1">
        <v>4.0000000000000002E-27</v>
      </c>
      <c r="Q861">
        <v>119</v>
      </c>
      <c r="R861" t="s">
        <v>1433</v>
      </c>
      <c r="S861" t="s">
        <v>1435</v>
      </c>
      <c r="T861" t="s">
        <v>0</v>
      </c>
      <c r="U861" t="s">
        <v>1433</v>
      </c>
      <c r="V861" t="s">
        <v>1</v>
      </c>
      <c r="W861" t="s">
        <v>1436</v>
      </c>
      <c r="X861">
        <v>382</v>
      </c>
      <c r="Y861" t="s">
        <v>1</v>
      </c>
      <c r="Z861" t="s">
        <v>46</v>
      </c>
      <c r="AA861" t="s">
        <v>47</v>
      </c>
      <c r="AB861" t="s">
        <v>2</v>
      </c>
      <c r="AC861" t="s">
        <v>3</v>
      </c>
      <c r="AD861" t="s">
        <v>48</v>
      </c>
      <c r="AE861" t="s">
        <v>9</v>
      </c>
      <c r="AF861">
        <v>20100119</v>
      </c>
      <c r="AG861" t="s">
        <v>5</v>
      </c>
      <c r="AH861" t="s">
        <v>46</v>
      </c>
      <c r="AI861" t="s">
        <v>47</v>
      </c>
      <c r="AJ861" t="s">
        <v>45</v>
      </c>
      <c r="AK861" t="s">
        <v>11</v>
      </c>
    </row>
    <row r="862" spans="1:37">
      <c r="A862" t="s">
        <v>4194</v>
      </c>
      <c r="B862">
        <v>28.17</v>
      </c>
      <c r="C862">
        <v>472</v>
      </c>
      <c r="D862" t="s">
        <v>4194</v>
      </c>
      <c r="E862">
        <v>3183454</v>
      </c>
      <c r="F862" t="s">
        <v>4195</v>
      </c>
      <c r="G862" t="s">
        <v>4196</v>
      </c>
      <c r="H862">
        <v>39.86</v>
      </c>
      <c r="I862">
        <v>143</v>
      </c>
      <c r="J862">
        <v>86</v>
      </c>
      <c r="K862">
        <v>0</v>
      </c>
      <c r="L862">
        <v>1</v>
      </c>
      <c r="M862">
        <v>429</v>
      </c>
      <c r="N862">
        <v>142</v>
      </c>
      <c r="O862">
        <v>284</v>
      </c>
      <c r="P862" s="1">
        <v>9.9999999999999992E-25</v>
      </c>
      <c r="Q862">
        <v>112</v>
      </c>
      <c r="R862" t="s">
        <v>4195</v>
      </c>
      <c r="S862" t="s">
        <v>4197</v>
      </c>
      <c r="T862" t="s">
        <v>0</v>
      </c>
      <c r="U862" t="s">
        <v>4195</v>
      </c>
      <c r="V862" t="s">
        <v>1</v>
      </c>
      <c r="W862" t="s">
        <v>4198</v>
      </c>
      <c r="X862">
        <v>1423</v>
      </c>
      <c r="Y862" t="s">
        <v>1</v>
      </c>
      <c r="Z862" t="s">
        <v>46</v>
      </c>
      <c r="AA862" t="s">
        <v>47</v>
      </c>
      <c r="AB862" t="s">
        <v>2</v>
      </c>
      <c r="AC862" t="s">
        <v>3</v>
      </c>
      <c r="AD862" t="s">
        <v>48</v>
      </c>
      <c r="AE862" t="s">
        <v>9</v>
      </c>
      <c r="AF862">
        <v>20100119</v>
      </c>
      <c r="AG862" t="s">
        <v>5</v>
      </c>
      <c r="AH862" t="s">
        <v>46</v>
      </c>
      <c r="AI862" t="s">
        <v>47</v>
      </c>
      <c r="AJ862" t="s">
        <v>45</v>
      </c>
      <c r="AK862" t="s">
        <v>11</v>
      </c>
    </row>
    <row r="863" spans="1:37">
      <c r="A863" t="s">
        <v>2185</v>
      </c>
      <c r="B863">
        <v>28.21</v>
      </c>
      <c r="C863">
        <v>319</v>
      </c>
      <c r="D863" t="s">
        <v>2185</v>
      </c>
      <c r="E863">
        <v>418351</v>
      </c>
      <c r="F863" t="s">
        <v>2186</v>
      </c>
      <c r="G863" t="s">
        <v>2187</v>
      </c>
      <c r="H863">
        <v>51.95</v>
      </c>
      <c r="I863">
        <v>77</v>
      </c>
      <c r="J863">
        <v>37</v>
      </c>
      <c r="K863">
        <v>3</v>
      </c>
      <c r="L863">
        <v>255</v>
      </c>
      <c r="M863">
        <v>25</v>
      </c>
      <c r="N863">
        <v>99</v>
      </c>
      <c r="O863">
        <v>171</v>
      </c>
      <c r="P863" s="1">
        <v>7.9999999999999998E-12</v>
      </c>
      <c r="Q863">
        <v>68.900000000000006</v>
      </c>
      <c r="R863" t="s">
        <v>2186</v>
      </c>
      <c r="S863" t="s">
        <v>2188</v>
      </c>
      <c r="T863" t="s">
        <v>0</v>
      </c>
      <c r="U863" t="s">
        <v>2186</v>
      </c>
      <c r="V863" t="s">
        <v>1</v>
      </c>
      <c r="W863" t="s">
        <v>2186</v>
      </c>
      <c r="X863">
        <v>2283</v>
      </c>
      <c r="Y863" t="s">
        <v>1</v>
      </c>
      <c r="Z863" t="s">
        <v>80</v>
      </c>
      <c r="AA863" t="s">
        <v>81</v>
      </c>
      <c r="AB863" t="s">
        <v>2</v>
      </c>
      <c r="AC863" t="s">
        <v>3</v>
      </c>
      <c r="AD863" t="s">
        <v>82</v>
      </c>
      <c r="AE863" t="s">
        <v>9</v>
      </c>
      <c r="AF863">
        <v>20100119</v>
      </c>
      <c r="AG863" t="s">
        <v>5</v>
      </c>
      <c r="AH863" t="s">
        <v>80</v>
      </c>
      <c r="AI863" t="s">
        <v>81</v>
      </c>
      <c r="AJ863" t="s">
        <v>45</v>
      </c>
      <c r="AK863" t="s">
        <v>11</v>
      </c>
    </row>
    <row r="864" spans="1:37">
      <c r="A864" t="s">
        <v>4418</v>
      </c>
      <c r="B864">
        <v>28.26</v>
      </c>
      <c r="C864">
        <v>474</v>
      </c>
      <c r="D864" t="s">
        <v>4418</v>
      </c>
      <c r="E864">
        <v>74896833</v>
      </c>
      <c r="F864" t="s">
        <v>2527</v>
      </c>
      <c r="G864" t="s">
        <v>2528</v>
      </c>
      <c r="H864">
        <v>80.17</v>
      </c>
      <c r="I864">
        <v>121</v>
      </c>
      <c r="J864">
        <v>24</v>
      </c>
      <c r="K864">
        <v>0</v>
      </c>
      <c r="L864">
        <v>2</v>
      </c>
      <c r="M864">
        <v>364</v>
      </c>
      <c r="N864">
        <v>262</v>
      </c>
      <c r="O864">
        <v>382</v>
      </c>
      <c r="P864" s="1">
        <v>2E-51</v>
      </c>
      <c r="Q864">
        <v>201</v>
      </c>
      <c r="R864" t="s">
        <v>2527</v>
      </c>
      <c r="S864" t="s">
        <v>2529</v>
      </c>
      <c r="T864" t="s">
        <v>0</v>
      </c>
      <c r="U864" t="s">
        <v>2527</v>
      </c>
      <c r="V864" t="s">
        <v>1</v>
      </c>
      <c r="W864" t="s">
        <v>866</v>
      </c>
      <c r="X864">
        <v>44689</v>
      </c>
      <c r="Y864" t="s">
        <v>1</v>
      </c>
      <c r="Z864" t="s">
        <v>49</v>
      </c>
      <c r="AA864" t="s">
        <v>50</v>
      </c>
      <c r="AB864" t="s">
        <v>2</v>
      </c>
      <c r="AC864" t="s">
        <v>3</v>
      </c>
      <c r="AD864" t="s">
        <v>51</v>
      </c>
      <c r="AE864" t="s">
        <v>9</v>
      </c>
      <c r="AF864">
        <v>20100119</v>
      </c>
      <c r="AG864" t="s">
        <v>5</v>
      </c>
      <c r="AH864" t="s">
        <v>49</v>
      </c>
      <c r="AI864" t="s">
        <v>52</v>
      </c>
      <c r="AJ864" t="s">
        <v>45</v>
      </c>
      <c r="AK864" t="s">
        <v>11</v>
      </c>
    </row>
    <row r="865" spans="1:37">
      <c r="A865" t="s">
        <v>7453</v>
      </c>
      <c r="B865">
        <v>28.26</v>
      </c>
      <c r="C865">
        <v>376</v>
      </c>
      <c r="D865" t="s">
        <v>7453</v>
      </c>
      <c r="E865">
        <v>2507171</v>
      </c>
      <c r="F865" t="s">
        <v>6936</v>
      </c>
      <c r="G865" t="s">
        <v>6937</v>
      </c>
      <c r="H865">
        <v>59.41</v>
      </c>
      <c r="I865">
        <v>101</v>
      </c>
      <c r="J865">
        <v>41</v>
      </c>
      <c r="K865">
        <v>1</v>
      </c>
      <c r="L865">
        <v>376</v>
      </c>
      <c r="M865">
        <v>74</v>
      </c>
      <c r="N865">
        <v>151</v>
      </c>
      <c r="O865">
        <v>248</v>
      </c>
      <c r="P865" s="1">
        <v>3E-28</v>
      </c>
      <c r="Q865">
        <v>123</v>
      </c>
      <c r="R865" t="s">
        <v>6936</v>
      </c>
      <c r="S865" t="s">
        <v>6938</v>
      </c>
      <c r="T865" t="s">
        <v>0</v>
      </c>
      <c r="U865" t="s">
        <v>6936</v>
      </c>
      <c r="V865" t="s">
        <v>1</v>
      </c>
      <c r="W865" t="s">
        <v>6939</v>
      </c>
      <c r="X865">
        <v>9606</v>
      </c>
      <c r="Y865" t="s">
        <v>1</v>
      </c>
      <c r="Z865" t="s">
        <v>46</v>
      </c>
      <c r="AA865" t="s">
        <v>47</v>
      </c>
      <c r="AB865" t="s">
        <v>2</v>
      </c>
      <c r="AC865" t="s">
        <v>3</v>
      </c>
      <c r="AD865" t="s">
        <v>48</v>
      </c>
      <c r="AE865" t="s">
        <v>9</v>
      </c>
      <c r="AF865">
        <v>20100119</v>
      </c>
      <c r="AG865" t="s">
        <v>5</v>
      </c>
      <c r="AH865" t="s">
        <v>46</v>
      </c>
      <c r="AI865" t="s">
        <v>47</v>
      </c>
      <c r="AJ865" t="s">
        <v>45</v>
      </c>
      <c r="AK865" t="s">
        <v>11</v>
      </c>
    </row>
    <row r="866" spans="1:37">
      <c r="A866" t="s">
        <v>5975</v>
      </c>
      <c r="B866">
        <v>28.28</v>
      </c>
      <c r="C866">
        <v>306</v>
      </c>
      <c r="D866" t="s">
        <v>5975</v>
      </c>
      <c r="E866">
        <v>128860</v>
      </c>
      <c r="F866" t="s">
        <v>4909</v>
      </c>
      <c r="G866" t="s">
        <v>4910</v>
      </c>
      <c r="H866">
        <v>75.53</v>
      </c>
      <c r="I866">
        <v>94</v>
      </c>
      <c r="J866">
        <v>23</v>
      </c>
      <c r="K866">
        <v>0</v>
      </c>
      <c r="L866">
        <v>370</v>
      </c>
      <c r="M866">
        <v>89</v>
      </c>
      <c r="N866">
        <v>155</v>
      </c>
      <c r="O866">
        <v>248</v>
      </c>
      <c r="P866" s="1">
        <v>5.9999999999999998E-41</v>
      </c>
      <c r="Q866">
        <v>165</v>
      </c>
      <c r="R866" t="s">
        <v>4909</v>
      </c>
      <c r="S866" t="s">
        <v>4911</v>
      </c>
      <c r="T866" t="s">
        <v>0</v>
      </c>
      <c r="U866" t="s">
        <v>4909</v>
      </c>
      <c r="V866" t="s">
        <v>1</v>
      </c>
      <c r="W866" t="s">
        <v>4912</v>
      </c>
      <c r="X866">
        <v>9913</v>
      </c>
      <c r="Y866" t="s">
        <v>1</v>
      </c>
      <c r="Z866" t="s">
        <v>214</v>
      </c>
      <c r="AA866" t="s">
        <v>215</v>
      </c>
      <c r="AB866" t="s">
        <v>2</v>
      </c>
      <c r="AC866" t="s">
        <v>3</v>
      </c>
      <c r="AD866" t="s">
        <v>216</v>
      </c>
      <c r="AE866" t="s">
        <v>9</v>
      </c>
      <c r="AF866">
        <v>20100119</v>
      </c>
      <c r="AG866" t="s">
        <v>5</v>
      </c>
      <c r="AH866" t="s">
        <v>214</v>
      </c>
      <c r="AI866" t="s">
        <v>215</v>
      </c>
      <c r="AJ866" t="s">
        <v>45</v>
      </c>
      <c r="AK866" t="s">
        <v>11</v>
      </c>
    </row>
    <row r="867" spans="1:37">
      <c r="A867" t="s">
        <v>5975</v>
      </c>
      <c r="B867">
        <v>28.28</v>
      </c>
      <c r="C867">
        <v>306</v>
      </c>
      <c r="D867" t="s">
        <v>5975</v>
      </c>
      <c r="E867">
        <v>128860</v>
      </c>
      <c r="F867" t="s">
        <v>4909</v>
      </c>
      <c r="G867" t="s">
        <v>4910</v>
      </c>
      <c r="H867">
        <v>75.53</v>
      </c>
      <c r="I867">
        <v>94</v>
      </c>
      <c r="J867">
        <v>23</v>
      </c>
      <c r="K867">
        <v>0</v>
      </c>
      <c r="L867">
        <v>370</v>
      </c>
      <c r="M867">
        <v>89</v>
      </c>
      <c r="N867">
        <v>155</v>
      </c>
      <c r="O867">
        <v>248</v>
      </c>
      <c r="P867" s="1">
        <v>5.9999999999999998E-41</v>
      </c>
      <c r="Q867">
        <v>165</v>
      </c>
      <c r="R867" t="s">
        <v>4909</v>
      </c>
      <c r="S867" t="s">
        <v>4911</v>
      </c>
      <c r="T867" t="s">
        <v>0</v>
      </c>
      <c r="U867" t="s">
        <v>4909</v>
      </c>
      <c r="V867" t="s">
        <v>1</v>
      </c>
      <c r="W867" t="s">
        <v>4912</v>
      </c>
      <c r="X867">
        <v>9913</v>
      </c>
      <c r="Y867" t="s">
        <v>1</v>
      </c>
      <c r="Z867" t="s">
        <v>4914</v>
      </c>
      <c r="AA867" t="s">
        <v>4915</v>
      </c>
      <c r="AB867" t="s">
        <v>31</v>
      </c>
      <c r="AC867" t="s">
        <v>32</v>
      </c>
      <c r="AD867" t="s">
        <v>4913</v>
      </c>
      <c r="AE867" t="s">
        <v>9</v>
      </c>
      <c r="AF867">
        <v>20070226</v>
      </c>
      <c r="AG867" t="s">
        <v>5</v>
      </c>
      <c r="AH867" t="s">
        <v>4914</v>
      </c>
      <c r="AI867" t="s">
        <v>4915</v>
      </c>
      <c r="AJ867" t="s">
        <v>45</v>
      </c>
      <c r="AK867" t="s">
        <v>11</v>
      </c>
    </row>
    <row r="868" spans="1:37">
      <c r="A868" t="s">
        <v>5975</v>
      </c>
      <c r="B868">
        <v>28.28</v>
      </c>
      <c r="C868">
        <v>306</v>
      </c>
      <c r="D868" t="s">
        <v>5975</v>
      </c>
      <c r="E868">
        <v>128860</v>
      </c>
      <c r="F868" t="s">
        <v>4909</v>
      </c>
      <c r="G868" t="s">
        <v>4910</v>
      </c>
      <c r="H868">
        <v>75.53</v>
      </c>
      <c r="I868">
        <v>94</v>
      </c>
      <c r="J868">
        <v>23</v>
      </c>
      <c r="K868">
        <v>0</v>
      </c>
      <c r="L868">
        <v>370</v>
      </c>
      <c r="M868">
        <v>89</v>
      </c>
      <c r="N868">
        <v>155</v>
      </c>
      <c r="O868">
        <v>248</v>
      </c>
      <c r="P868" s="1">
        <v>5.9999999999999998E-41</v>
      </c>
      <c r="Q868">
        <v>165</v>
      </c>
      <c r="R868" t="s">
        <v>4909</v>
      </c>
      <c r="S868" t="s">
        <v>4911</v>
      </c>
      <c r="T868" t="s">
        <v>0</v>
      </c>
      <c r="U868" t="s">
        <v>4909</v>
      </c>
      <c r="V868" t="s">
        <v>1</v>
      </c>
      <c r="W868" t="s">
        <v>4912</v>
      </c>
      <c r="X868">
        <v>9913</v>
      </c>
      <c r="Y868" t="s">
        <v>1</v>
      </c>
      <c r="Z868" t="s">
        <v>46</v>
      </c>
      <c r="AA868" t="s">
        <v>47</v>
      </c>
      <c r="AB868" t="s">
        <v>2</v>
      </c>
      <c r="AC868" t="s">
        <v>3</v>
      </c>
      <c r="AD868" t="s">
        <v>48</v>
      </c>
      <c r="AE868" t="s">
        <v>9</v>
      </c>
      <c r="AF868">
        <v>20100119</v>
      </c>
      <c r="AG868" t="s">
        <v>5</v>
      </c>
      <c r="AH868" t="s">
        <v>46</v>
      </c>
      <c r="AI868" t="s">
        <v>47</v>
      </c>
      <c r="AJ868" t="s">
        <v>45</v>
      </c>
      <c r="AK868" t="s">
        <v>11</v>
      </c>
    </row>
    <row r="869" spans="1:37">
      <c r="A869" t="s">
        <v>2096</v>
      </c>
      <c r="B869">
        <v>28.3</v>
      </c>
      <c r="C869">
        <v>274</v>
      </c>
      <c r="D869" t="s">
        <v>2096</v>
      </c>
      <c r="E869">
        <v>81894611</v>
      </c>
      <c r="F869" t="s">
        <v>2097</v>
      </c>
      <c r="G869" t="s">
        <v>2098</v>
      </c>
      <c r="H869">
        <v>38.04</v>
      </c>
      <c r="I869">
        <v>92</v>
      </c>
      <c r="J869">
        <v>56</v>
      </c>
      <c r="K869">
        <v>1</v>
      </c>
      <c r="L869">
        <v>1</v>
      </c>
      <c r="M869">
        <v>273</v>
      </c>
      <c r="N869">
        <v>191</v>
      </c>
      <c r="O869">
        <v>282</v>
      </c>
      <c r="P869" s="1">
        <v>3E-10</v>
      </c>
      <c r="Q869">
        <v>63.5</v>
      </c>
      <c r="R869" t="s">
        <v>2097</v>
      </c>
      <c r="S869" t="s">
        <v>2099</v>
      </c>
      <c r="T869" t="s">
        <v>0</v>
      </c>
      <c r="U869" t="s">
        <v>2097</v>
      </c>
      <c r="V869" t="s">
        <v>1</v>
      </c>
      <c r="W869" t="s">
        <v>2100</v>
      </c>
      <c r="X869">
        <v>10090</v>
      </c>
      <c r="Y869" t="s">
        <v>1</v>
      </c>
      <c r="Z869" t="s">
        <v>46</v>
      </c>
      <c r="AA869" t="s">
        <v>47</v>
      </c>
      <c r="AB869" t="s">
        <v>2</v>
      </c>
      <c r="AC869" t="s">
        <v>3</v>
      </c>
      <c r="AD869" t="s">
        <v>48</v>
      </c>
      <c r="AE869" t="s">
        <v>9</v>
      </c>
      <c r="AF869">
        <v>20100119</v>
      </c>
      <c r="AG869" t="s">
        <v>5</v>
      </c>
      <c r="AH869" t="s">
        <v>46</v>
      </c>
      <c r="AI869" t="s">
        <v>47</v>
      </c>
      <c r="AJ869" t="s">
        <v>45</v>
      </c>
      <c r="AK869" t="s">
        <v>11</v>
      </c>
    </row>
    <row r="870" spans="1:37">
      <c r="A870" t="s">
        <v>5827</v>
      </c>
      <c r="B870">
        <v>28.33</v>
      </c>
      <c r="C870">
        <v>55</v>
      </c>
      <c r="D870" t="s">
        <v>5827</v>
      </c>
      <c r="E870">
        <v>55584168</v>
      </c>
      <c r="F870" t="s">
        <v>1831</v>
      </c>
      <c r="G870" t="s">
        <v>1832</v>
      </c>
      <c r="H870">
        <v>48.98</v>
      </c>
      <c r="I870">
        <v>49</v>
      </c>
      <c r="J870">
        <v>25</v>
      </c>
      <c r="K870">
        <v>0</v>
      </c>
      <c r="L870">
        <v>10</v>
      </c>
      <c r="M870">
        <v>156</v>
      </c>
      <c r="N870">
        <v>44</v>
      </c>
      <c r="O870">
        <v>92</v>
      </c>
      <c r="P870" s="1">
        <v>3.0000000000000001E-6</v>
      </c>
      <c r="Q870">
        <v>50.8</v>
      </c>
      <c r="R870" t="s">
        <v>1831</v>
      </c>
      <c r="S870" t="s">
        <v>1833</v>
      </c>
      <c r="T870" t="s">
        <v>0</v>
      </c>
      <c r="U870" t="s">
        <v>1831</v>
      </c>
      <c r="V870" t="s">
        <v>1</v>
      </c>
      <c r="W870" t="s">
        <v>1834</v>
      </c>
      <c r="X870">
        <v>39947</v>
      </c>
      <c r="Y870" t="s">
        <v>1</v>
      </c>
      <c r="Z870" t="s">
        <v>214</v>
      </c>
      <c r="AA870" t="s">
        <v>215</v>
      </c>
      <c r="AB870" t="s">
        <v>2</v>
      </c>
      <c r="AC870" t="s">
        <v>3</v>
      </c>
      <c r="AD870" t="s">
        <v>216</v>
      </c>
      <c r="AE870" t="s">
        <v>9</v>
      </c>
      <c r="AF870">
        <v>20100119</v>
      </c>
      <c r="AG870" t="s">
        <v>5</v>
      </c>
      <c r="AH870" t="s">
        <v>214</v>
      </c>
      <c r="AI870" t="s">
        <v>215</v>
      </c>
      <c r="AJ870" t="s">
        <v>45</v>
      </c>
      <c r="AK870" t="s">
        <v>11</v>
      </c>
    </row>
    <row r="871" spans="1:37">
      <c r="A871" t="s">
        <v>5481</v>
      </c>
      <c r="B871">
        <v>28.37</v>
      </c>
      <c r="C871">
        <v>370</v>
      </c>
      <c r="D871" t="s">
        <v>5481</v>
      </c>
      <c r="E871">
        <v>3122553</v>
      </c>
      <c r="F871" t="s">
        <v>5482</v>
      </c>
      <c r="G871" t="s">
        <v>5483</v>
      </c>
      <c r="H871">
        <v>92.68</v>
      </c>
      <c r="I871">
        <v>123</v>
      </c>
      <c r="J871">
        <v>9</v>
      </c>
      <c r="K871">
        <v>0</v>
      </c>
      <c r="L871">
        <v>1</v>
      </c>
      <c r="M871">
        <v>369</v>
      </c>
      <c r="N871">
        <v>7</v>
      </c>
      <c r="O871">
        <v>129</v>
      </c>
      <c r="P871" s="1">
        <v>7.9999999999999998E-47</v>
      </c>
      <c r="Q871">
        <v>185</v>
      </c>
      <c r="R871" t="s">
        <v>5482</v>
      </c>
      <c r="S871" t="s">
        <v>5484</v>
      </c>
      <c r="T871" t="s">
        <v>0</v>
      </c>
      <c r="U871" t="s">
        <v>5482</v>
      </c>
      <c r="V871" t="s">
        <v>1</v>
      </c>
      <c r="W871" t="s">
        <v>1091</v>
      </c>
      <c r="X871">
        <v>6661</v>
      </c>
      <c r="Y871" t="s">
        <v>1</v>
      </c>
      <c r="Z871" t="s">
        <v>214</v>
      </c>
      <c r="AA871" t="s">
        <v>215</v>
      </c>
      <c r="AB871" t="s">
        <v>2</v>
      </c>
      <c r="AC871" t="s">
        <v>3</v>
      </c>
      <c r="AD871" t="s">
        <v>216</v>
      </c>
      <c r="AE871" t="s">
        <v>9</v>
      </c>
      <c r="AF871">
        <v>20100119</v>
      </c>
      <c r="AG871" t="s">
        <v>5</v>
      </c>
      <c r="AH871" t="s">
        <v>214</v>
      </c>
      <c r="AI871" t="s">
        <v>215</v>
      </c>
      <c r="AJ871" t="s">
        <v>45</v>
      </c>
      <c r="AK871" t="s">
        <v>11</v>
      </c>
    </row>
    <row r="872" spans="1:37">
      <c r="A872" t="s">
        <v>5481</v>
      </c>
      <c r="B872">
        <v>28.37</v>
      </c>
      <c r="C872">
        <v>370</v>
      </c>
      <c r="D872" t="s">
        <v>5481</v>
      </c>
      <c r="E872">
        <v>3122553</v>
      </c>
      <c r="F872" t="s">
        <v>5482</v>
      </c>
      <c r="G872" t="s">
        <v>5483</v>
      </c>
      <c r="H872">
        <v>92.68</v>
      </c>
      <c r="I872">
        <v>123</v>
      </c>
      <c r="J872">
        <v>9</v>
      </c>
      <c r="K872">
        <v>0</v>
      </c>
      <c r="L872">
        <v>1</v>
      </c>
      <c r="M872">
        <v>369</v>
      </c>
      <c r="N872">
        <v>7</v>
      </c>
      <c r="O872">
        <v>129</v>
      </c>
      <c r="P872" s="1">
        <v>7.9999999999999998E-47</v>
      </c>
      <c r="Q872">
        <v>185</v>
      </c>
      <c r="R872" t="s">
        <v>5482</v>
      </c>
      <c r="S872" t="s">
        <v>5484</v>
      </c>
      <c r="T872" t="s">
        <v>0</v>
      </c>
      <c r="U872" t="s">
        <v>5482</v>
      </c>
      <c r="V872" t="s">
        <v>1</v>
      </c>
      <c r="W872" t="s">
        <v>1091</v>
      </c>
      <c r="X872">
        <v>6661</v>
      </c>
      <c r="Y872" t="s">
        <v>1</v>
      </c>
      <c r="Z872" t="s">
        <v>46</v>
      </c>
      <c r="AA872" t="s">
        <v>47</v>
      </c>
      <c r="AB872" t="s">
        <v>2</v>
      </c>
      <c r="AC872" t="s">
        <v>3</v>
      </c>
      <c r="AD872" t="s">
        <v>48</v>
      </c>
      <c r="AE872" t="s">
        <v>9</v>
      </c>
      <c r="AF872">
        <v>20100119</v>
      </c>
      <c r="AG872" t="s">
        <v>5</v>
      </c>
      <c r="AH872" t="s">
        <v>46</v>
      </c>
      <c r="AI872" t="s">
        <v>47</v>
      </c>
      <c r="AJ872" t="s">
        <v>45</v>
      </c>
      <c r="AK872" t="s">
        <v>11</v>
      </c>
    </row>
    <row r="873" spans="1:37">
      <c r="A873" t="s">
        <v>5678</v>
      </c>
      <c r="B873">
        <v>28.44</v>
      </c>
      <c r="C873">
        <v>279</v>
      </c>
      <c r="D873" t="s">
        <v>5678</v>
      </c>
      <c r="E873">
        <v>117284</v>
      </c>
      <c r="F873" t="s">
        <v>5679</v>
      </c>
      <c r="G873" t="s">
        <v>5680</v>
      </c>
      <c r="H873">
        <v>34.29</v>
      </c>
      <c r="I873">
        <v>70</v>
      </c>
      <c r="J873">
        <v>44</v>
      </c>
      <c r="K873">
        <v>2</v>
      </c>
      <c r="L873">
        <v>1</v>
      </c>
      <c r="M873">
        <v>204</v>
      </c>
      <c r="N873">
        <v>407</v>
      </c>
      <c r="O873">
        <v>469</v>
      </c>
      <c r="P873" s="1">
        <v>2.0000000000000001E-4</v>
      </c>
      <c r="Q873">
        <v>44.3</v>
      </c>
      <c r="R873" t="s">
        <v>5679</v>
      </c>
      <c r="S873" t="s">
        <v>5681</v>
      </c>
      <c r="T873" t="s">
        <v>0</v>
      </c>
      <c r="U873" t="s">
        <v>5679</v>
      </c>
      <c r="V873" t="s">
        <v>1</v>
      </c>
      <c r="W873" t="s">
        <v>4921</v>
      </c>
      <c r="X873">
        <v>10090</v>
      </c>
      <c r="Y873" t="s">
        <v>1</v>
      </c>
      <c r="Z873" t="s">
        <v>46</v>
      </c>
      <c r="AA873" t="s">
        <v>47</v>
      </c>
      <c r="AB873" t="s">
        <v>2</v>
      </c>
      <c r="AC873" t="s">
        <v>3</v>
      </c>
      <c r="AD873" t="s">
        <v>48</v>
      </c>
      <c r="AE873" t="s">
        <v>9</v>
      </c>
      <c r="AF873">
        <v>20100119</v>
      </c>
      <c r="AG873" t="s">
        <v>5</v>
      </c>
      <c r="AH873" t="s">
        <v>46</v>
      </c>
      <c r="AI873" t="s">
        <v>47</v>
      </c>
      <c r="AJ873" t="s">
        <v>45</v>
      </c>
      <c r="AK873" t="s">
        <v>11</v>
      </c>
    </row>
    <row r="874" spans="1:37">
      <c r="A874" t="s">
        <v>5678</v>
      </c>
      <c r="B874">
        <v>28.44</v>
      </c>
      <c r="C874">
        <v>279</v>
      </c>
      <c r="D874" t="s">
        <v>5678</v>
      </c>
      <c r="E874">
        <v>117284</v>
      </c>
      <c r="F874" t="s">
        <v>5679</v>
      </c>
      <c r="G874" t="s">
        <v>5680</v>
      </c>
      <c r="H874">
        <v>34.29</v>
      </c>
      <c r="I874">
        <v>70</v>
      </c>
      <c r="J874">
        <v>44</v>
      </c>
      <c r="K874">
        <v>2</v>
      </c>
      <c r="L874">
        <v>1</v>
      </c>
      <c r="M874">
        <v>204</v>
      </c>
      <c r="N874">
        <v>407</v>
      </c>
      <c r="O874">
        <v>469</v>
      </c>
      <c r="P874" s="1">
        <v>2.0000000000000001E-4</v>
      </c>
      <c r="Q874">
        <v>44.3</v>
      </c>
      <c r="R874" t="s">
        <v>5679</v>
      </c>
      <c r="S874" t="s">
        <v>5681</v>
      </c>
      <c r="T874" t="s">
        <v>0</v>
      </c>
      <c r="U874" t="s">
        <v>5679</v>
      </c>
      <c r="V874" t="s">
        <v>1</v>
      </c>
      <c r="W874" t="s">
        <v>4921</v>
      </c>
      <c r="X874">
        <v>10090</v>
      </c>
      <c r="Y874" t="s">
        <v>1</v>
      </c>
      <c r="Z874" t="s">
        <v>600</v>
      </c>
      <c r="AA874" t="s">
        <v>601</v>
      </c>
      <c r="AB874" t="s">
        <v>2</v>
      </c>
      <c r="AC874" t="s">
        <v>3</v>
      </c>
      <c r="AD874" t="s">
        <v>1188</v>
      </c>
      <c r="AE874" t="s">
        <v>9</v>
      </c>
      <c r="AF874">
        <v>20100119</v>
      </c>
      <c r="AG874" t="s">
        <v>5</v>
      </c>
      <c r="AH874" t="s">
        <v>600</v>
      </c>
      <c r="AI874" t="s">
        <v>601</v>
      </c>
      <c r="AJ874" t="s">
        <v>45</v>
      </c>
      <c r="AK874" t="s">
        <v>11</v>
      </c>
    </row>
    <row r="875" spans="1:37">
      <c r="A875" t="s">
        <v>5568</v>
      </c>
      <c r="B875">
        <v>28.47</v>
      </c>
      <c r="C875">
        <v>273</v>
      </c>
      <c r="D875" t="s">
        <v>5568</v>
      </c>
      <c r="E875">
        <v>166201670</v>
      </c>
      <c r="F875" t="s">
        <v>5569</v>
      </c>
      <c r="G875" t="s">
        <v>5570</v>
      </c>
      <c r="H875">
        <v>81.11</v>
      </c>
      <c r="I875">
        <v>90</v>
      </c>
      <c r="J875">
        <v>17</v>
      </c>
      <c r="K875">
        <v>0</v>
      </c>
      <c r="L875">
        <v>2</v>
      </c>
      <c r="M875">
        <v>271</v>
      </c>
      <c r="N875">
        <v>252</v>
      </c>
      <c r="O875">
        <v>341</v>
      </c>
      <c r="P875" s="1">
        <v>3E-37</v>
      </c>
      <c r="Q875">
        <v>153</v>
      </c>
      <c r="R875" t="s">
        <v>5569</v>
      </c>
      <c r="S875" t="s">
        <v>5571</v>
      </c>
      <c r="T875" t="s">
        <v>0</v>
      </c>
      <c r="U875" t="s">
        <v>5569</v>
      </c>
      <c r="V875" t="s">
        <v>1</v>
      </c>
      <c r="W875" t="s">
        <v>1161</v>
      </c>
      <c r="X875">
        <v>387092</v>
      </c>
      <c r="Y875" t="s">
        <v>1</v>
      </c>
      <c r="Z875" t="s">
        <v>178</v>
      </c>
      <c r="AA875" t="s">
        <v>179</v>
      </c>
      <c r="AB875" t="s">
        <v>2</v>
      </c>
      <c r="AC875" t="s">
        <v>3</v>
      </c>
      <c r="AD875" t="s">
        <v>180</v>
      </c>
      <c r="AE875" t="s">
        <v>9</v>
      </c>
      <c r="AF875">
        <v>20100119</v>
      </c>
      <c r="AG875" t="s">
        <v>5</v>
      </c>
      <c r="AH875" t="s">
        <v>178</v>
      </c>
      <c r="AI875" t="s">
        <v>179</v>
      </c>
      <c r="AJ875" t="s">
        <v>45</v>
      </c>
      <c r="AK875" t="s">
        <v>11</v>
      </c>
    </row>
    <row r="876" spans="1:37">
      <c r="A876" t="s">
        <v>2503</v>
      </c>
      <c r="B876">
        <v>28.51</v>
      </c>
      <c r="C876">
        <v>247</v>
      </c>
      <c r="D876" t="s">
        <v>2503</v>
      </c>
      <c r="E876">
        <v>729177</v>
      </c>
      <c r="F876" t="s">
        <v>2504</v>
      </c>
      <c r="G876" t="s">
        <v>2505</v>
      </c>
      <c r="H876">
        <v>57.58</v>
      </c>
      <c r="I876">
        <v>33</v>
      </c>
      <c r="J876">
        <v>14</v>
      </c>
      <c r="K876">
        <v>0</v>
      </c>
      <c r="L876">
        <v>236</v>
      </c>
      <c r="M876">
        <v>138</v>
      </c>
      <c r="N876">
        <v>480</v>
      </c>
      <c r="O876">
        <v>512</v>
      </c>
      <c r="P876">
        <v>1E-3</v>
      </c>
      <c r="Q876">
        <v>41.6</v>
      </c>
      <c r="R876" t="s">
        <v>2504</v>
      </c>
      <c r="S876" t="s">
        <v>2506</v>
      </c>
      <c r="T876" t="s">
        <v>0</v>
      </c>
      <c r="U876" t="s">
        <v>2504</v>
      </c>
      <c r="V876" t="s">
        <v>1</v>
      </c>
      <c r="W876" t="s">
        <v>2507</v>
      </c>
      <c r="X876">
        <v>10090</v>
      </c>
      <c r="Y876" t="s">
        <v>1</v>
      </c>
      <c r="Z876" t="s">
        <v>364</v>
      </c>
      <c r="AA876" t="s">
        <v>365</v>
      </c>
      <c r="AB876" t="s">
        <v>2</v>
      </c>
      <c r="AC876" t="s">
        <v>3</v>
      </c>
      <c r="AD876" t="s">
        <v>366</v>
      </c>
      <c r="AE876" t="s">
        <v>9</v>
      </c>
      <c r="AF876">
        <v>20100119</v>
      </c>
      <c r="AG876" t="s">
        <v>5</v>
      </c>
      <c r="AH876" t="s">
        <v>364</v>
      </c>
      <c r="AI876" t="s">
        <v>365</v>
      </c>
      <c r="AJ876" t="s">
        <v>45</v>
      </c>
      <c r="AK876" t="s">
        <v>11</v>
      </c>
    </row>
    <row r="877" spans="1:37">
      <c r="A877" t="s">
        <v>5697</v>
      </c>
      <c r="B877">
        <v>28.54</v>
      </c>
      <c r="C877">
        <v>213</v>
      </c>
      <c r="D877" t="s">
        <v>5697</v>
      </c>
      <c r="E877">
        <v>3122472</v>
      </c>
      <c r="F877" t="s">
        <v>2291</v>
      </c>
      <c r="G877" t="s">
        <v>2292</v>
      </c>
      <c r="H877">
        <v>91.3</v>
      </c>
      <c r="I877">
        <v>69</v>
      </c>
      <c r="J877">
        <v>6</v>
      </c>
      <c r="K877">
        <v>0</v>
      </c>
      <c r="L877">
        <v>208</v>
      </c>
      <c r="M877">
        <v>2</v>
      </c>
      <c r="N877">
        <v>160</v>
      </c>
      <c r="O877">
        <v>228</v>
      </c>
      <c r="P877" s="1">
        <v>1.9999999999999999E-28</v>
      </c>
      <c r="Q877">
        <v>124</v>
      </c>
      <c r="R877" t="s">
        <v>2291</v>
      </c>
      <c r="S877" t="s">
        <v>2293</v>
      </c>
      <c r="T877" t="s">
        <v>0</v>
      </c>
      <c r="U877" t="s">
        <v>2291</v>
      </c>
      <c r="V877" t="s">
        <v>1</v>
      </c>
      <c r="W877" t="s">
        <v>618</v>
      </c>
      <c r="X877">
        <v>6661</v>
      </c>
      <c r="Y877" t="s">
        <v>1</v>
      </c>
      <c r="Z877" t="s">
        <v>214</v>
      </c>
      <c r="AA877" t="s">
        <v>215</v>
      </c>
      <c r="AB877" t="s">
        <v>2</v>
      </c>
      <c r="AC877" t="s">
        <v>3</v>
      </c>
      <c r="AD877" t="s">
        <v>216</v>
      </c>
      <c r="AE877" t="s">
        <v>9</v>
      </c>
      <c r="AF877">
        <v>20100119</v>
      </c>
      <c r="AG877" t="s">
        <v>5</v>
      </c>
      <c r="AH877" t="s">
        <v>214</v>
      </c>
      <c r="AI877" t="s">
        <v>215</v>
      </c>
      <c r="AJ877" t="s">
        <v>45</v>
      </c>
      <c r="AK877" t="s">
        <v>11</v>
      </c>
    </row>
    <row r="878" spans="1:37">
      <c r="A878" t="s">
        <v>5697</v>
      </c>
      <c r="B878">
        <v>28.54</v>
      </c>
      <c r="C878">
        <v>213</v>
      </c>
      <c r="D878" t="s">
        <v>5697</v>
      </c>
      <c r="E878">
        <v>3122472</v>
      </c>
      <c r="F878" t="s">
        <v>2291</v>
      </c>
      <c r="G878" t="s">
        <v>2292</v>
      </c>
      <c r="H878">
        <v>91.3</v>
      </c>
      <c r="I878">
        <v>69</v>
      </c>
      <c r="J878">
        <v>6</v>
      </c>
      <c r="K878">
        <v>0</v>
      </c>
      <c r="L878">
        <v>208</v>
      </c>
      <c r="M878">
        <v>2</v>
      </c>
      <c r="N878">
        <v>160</v>
      </c>
      <c r="O878">
        <v>228</v>
      </c>
      <c r="P878" s="1">
        <v>1.9999999999999999E-28</v>
      </c>
      <c r="Q878">
        <v>124</v>
      </c>
      <c r="R878" t="s">
        <v>2291</v>
      </c>
      <c r="S878" t="s">
        <v>2293</v>
      </c>
      <c r="T878" t="s">
        <v>0</v>
      </c>
      <c r="U878" t="s">
        <v>2291</v>
      </c>
      <c r="V878" t="s">
        <v>1</v>
      </c>
      <c r="W878" t="s">
        <v>618</v>
      </c>
      <c r="X878">
        <v>6661</v>
      </c>
      <c r="Y878" t="s">
        <v>1</v>
      </c>
      <c r="Z878" t="s">
        <v>46</v>
      </c>
      <c r="AA878" t="s">
        <v>47</v>
      </c>
      <c r="AB878" t="s">
        <v>2</v>
      </c>
      <c r="AC878" t="s">
        <v>3</v>
      </c>
      <c r="AD878" t="s">
        <v>48</v>
      </c>
      <c r="AE878" t="s">
        <v>9</v>
      </c>
      <c r="AF878">
        <v>20100119</v>
      </c>
      <c r="AG878" t="s">
        <v>5</v>
      </c>
      <c r="AH878" t="s">
        <v>46</v>
      </c>
      <c r="AI878" t="s">
        <v>47</v>
      </c>
      <c r="AJ878" t="s">
        <v>45</v>
      </c>
      <c r="AK878" t="s">
        <v>11</v>
      </c>
    </row>
    <row r="879" spans="1:37">
      <c r="A879" t="s">
        <v>4038</v>
      </c>
      <c r="B879">
        <v>28.58</v>
      </c>
      <c r="C879">
        <v>331</v>
      </c>
      <c r="D879" t="s">
        <v>4038</v>
      </c>
      <c r="E879">
        <v>82082193</v>
      </c>
      <c r="F879" t="s">
        <v>4039</v>
      </c>
      <c r="G879" t="s">
        <v>4040</v>
      </c>
      <c r="H879">
        <v>33.33</v>
      </c>
      <c r="I879">
        <v>75</v>
      </c>
      <c r="J879">
        <v>48</v>
      </c>
      <c r="K879">
        <v>1</v>
      </c>
      <c r="L879">
        <v>97</v>
      </c>
      <c r="M879">
        <v>315</v>
      </c>
      <c r="N879">
        <v>76</v>
      </c>
      <c r="O879">
        <v>150</v>
      </c>
      <c r="P879" s="1">
        <v>2.0000000000000001E-4</v>
      </c>
      <c r="Q879">
        <v>44.3</v>
      </c>
      <c r="R879" t="s">
        <v>4039</v>
      </c>
      <c r="S879" t="s">
        <v>4041</v>
      </c>
      <c r="T879" t="s">
        <v>0</v>
      </c>
      <c r="U879" t="s">
        <v>4039</v>
      </c>
      <c r="V879" t="s">
        <v>1</v>
      </c>
      <c r="W879" t="s">
        <v>4042</v>
      </c>
      <c r="X879">
        <v>9031</v>
      </c>
      <c r="Y879" t="s">
        <v>1</v>
      </c>
      <c r="Z879" t="s">
        <v>468</v>
      </c>
      <c r="AA879" t="s">
        <v>469</v>
      </c>
      <c r="AB879" t="s">
        <v>2</v>
      </c>
      <c r="AC879" t="s">
        <v>3</v>
      </c>
      <c r="AD879" t="s">
        <v>470</v>
      </c>
      <c r="AE879" t="s">
        <v>9</v>
      </c>
      <c r="AF879">
        <v>20100119</v>
      </c>
      <c r="AG879" t="s">
        <v>5</v>
      </c>
      <c r="AH879" t="s">
        <v>468</v>
      </c>
      <c r="AI879" t="s">
        <v>469</v>
      </c>
      <c r="AJ879" t="s">
        <v>45</v>
      </c>
      <c r="AK879" t="s">
        <v>11</v>
      </c>
    </row>
    <row r="880" spans="1:37">
      <c r="A880" t="s">
        <v>5930</v>
      </c>
      <c r="B880">
        <v>28.69</v>
      </c>
      <c r="C880">
        <v>126</v>
      </c>
      <c r="D880" t="s">
        <v>5930</v>
      </c>
      <c r="E880">
        <v>68565024</v>
      </c>
      <c r="F880" t="s">
        <v>5931</v>
      </c>
      <c r="G880" t="s">
        <v>5932</v>
      </c>
      <c r="H880">
        <v>49.45</v>
      </c>
      <c r="I880">
        <v>91</v>
      </c>
      <c r="J880">
        <v>46</v>
      </c>
      <c r="K880">
        <v>0</v>
      </c>
      <c r="L880">
        <v>274</v>
      </c>
      <c r="M880">
        <v>2</v>
      </c>
      <c r="N880">
        <v>160</v>
      </c>
      <c r="O880">
        <v>250</v>
      </c>
      <c r="P880" s="1">
        <v>8.9999999999999994E-21</v>
      </c>
      <c r="Q880">
        <v>98.6</v>
      </c>
      <c r="R880" t="s">
        <v>5931</v>
      </c>
      <c r="S880" t="s">
        <v>5933</v>
      </c>
      <c r="T880" t="s">
        <v>0</v>
      </c>
      <c r="U880" t="s">
        <v>5931</v>
      </c>
      <c r="V880" t="s">
        <v>1</v>
      </c>
      <c r="W880" t="s">
        <v>5934</v>
      </c>
      <c r="X880">
        <v>9601</v>
      </c>
      <c r="Y880" t="s">
        <v>1</v>
      </c>
      <c r="Z880" t="s">
        <v>178</v>
      </c>
      <c r="AA880" t="s">
        <v>179</v>
      </c>
      <c r="AB880" t="s">
        <v>2</v>
      </c>
      <c r="AC880" t="s">
        <v>3</v>
      </c>
      <c r="AD880" t="s">
        <v>180</v>
      </c>
      <c r="AE880" t="s">
        <v>9</v>
      </c>
      <c r="AF880">
        <v>20100119</v>
      </c>
      <c r="AG880" t="s">
        <v>5</v>
      </c>
      <c r="AH880" t="s">
        <v>178</v>
      </c>
      <c r="AI880" t="s">
        <v>179</v>
      </c>
      <c r="AJ880" t="s">
        <v>45</v>
      </c>
      <c r="AK880" t="s">
        <v>11</v>
      </c>
    </row>
    <row r="881" spans="1:37">
      <c r="A881" t="s">
        <v>7455</v>
      </c>
      <c r="B881">
        <v>28.7</v>
      </c>
      <c r="C881">
        <v>438</v>
      </c>
      <c r="D881" t="s">
        <v>7455</v>
      </c>
      <c r="E881">
        <v>1352245</v>
      </c>
      <c r="F881" t="s">
        <v>5836</v>
      </c>
      <c r="G881" t="s">
        <v>5837</v>
      </c>
      <c r="H881">
        <v>45.8</v>
      </c>
      <c r="I881">
        <v>131</v>
      </c>
      <c r="J881">
        <v>71</v>
      </c>
      <c r="K881">
        <v>2</v>
      </c>
      <c r="L881">
        <v>428</v>
      </c>
      <c r="M881">
        <v>36</v>
      </c>
      <c r="N881">
        <v>324</v>
      </c>
      <c r="O881">
        <v>452</v>
      </c>
      <c r="P881" s="1">
        <v>9.9999999999999991E-22</v>
      </c>
      <c r="Q881">
        <v>102</v>
      </c>
      <c r="R881" t="s">
        <v>5836</v>
      </c>
      <c r="S881" t="s">
        <v>5838</v>
      </c>
      <c r="T881" t="s">
        <v>0</v>
      </c>
      <c r="U881" t="s">
        <v>5836</v>
      </c>
      <c r="V881" t="s">
        <v>1</v>
      </c>
      <c r="W881" t="s">
        <v>5839</v>
      </c>
      <c r="X881">
        <v>10090</v>
      </c>
      <c r="Y881" t="s">
        <v>1</v>
      </c>
      <c r="Z881" t="s">
        <v>46</v>
      </c>
      <c r="AA881" t="s">
        <v>47</v>
      </c>
      <c r="AB881" t="s">
        <v>2</v>
      </c>
      <c r="AC881" t="s">
        <v>3</v>
      </c>
      <c r="AD881" t="s">
        <v>48</v>
      </c>
      <c r="AE881" t="s">
        <v>9</v>
      </c>
      <c r="AF881">
        <v>20100119</v>
      </c>
      <c r="AG881" t="s">
        <v>5</v>
      </c>
      <c r="AH881" t="s">
        <v>46</v>
      </c>
      <c r="AI881" t="s">
        <v>47</v>
      </c>
      <c r="AJ881" t="s">
        <v>45</v>
      </c>
      <c r="AK881" t="s">
        <v>11</v>
      </c>
    </row>
    <row r="882" spans="1:37">
      <c r="A882" t="s">
        <v>4064</v>
      </c>
      <c r="B882">
        <v>28.7</v>
      </c>
      <c r="C882">
        <v>501</v>
      </c>
      <c r="D882" t="s">
        <v>4064</v>
      </c>
      <c r="E882">
        <v>75114635</v>
      </c>
      <c r="F882" t="s">
        <v>4065</v>
      </c>
      <c r="G882" t="s">
        <v>4066</v>
      </c>
      <c r="H882">
        <v>39.659999999999997</v>
      </c>
      <c r="I882">
        <v>116</v>
      </c>
      <c r="J882">
        <v>70</v>
      </c>
      <c r="K882">
        <v>1</v>
      </c>
      <c r="L882">
        <v>378</v>
      </c>
      <c r="M882">
        <v>31</v>
      </c>
      <c r="N882">
        <v>261</v>
      </c>
      <c r="O882">
        <v>375</v>
      </c>
      <c r="P882" s="1">
        <v>3.9999999999999999E-16</v>
      </c>
      <c r="Q882">
        <v>84</v>
      </c>
      <c r="R882" t="s">
        <v>4065</v>
      </c>
      <c r="S882" t="s">
        <v>4067</v>
      </c>
      <c r="T882" t="s">
        <v>0</v>
      </c>
      <c r="U882" t="s">
        <v>4065</v>
      </c>
      <c r="V882" t="s">
        <v>1</v>
      </c>
      <c r="W882" t="s">
        <v>4068</v>
      </c>
      <c r="X882">
        <v>39947</v>
      </c>
      <c r="Y882" t="s">
        <v>1</v>
      </c>
      <c r="Z882" t="s">
        <v>80</v>
      </c>
      <c r="AA882" t="s">
        <v>81</v>
      </c>
      <c r="AB882" t="s">
        <v>2</v>
      </c>
      <c r="AC882" t="s">
        <v>3</v>
      </c>
      <c r="AD882" t="s">
        <v>82</v>
      </c>
      <c r="AE882" t="s">
        <v>9</v>
      </c>
      <c r="AF882">
        <v>20100119</v>
      </c>
      <c r="AG882" t="s">
        <v>5</v>
      </c>
      <c r="AH882" t="s">
        <v>80</v>
      </c>
      <c r="AI882" t="s">
        <v>81</v>
      </c>
      <c r="AJ882" t="s">
        <v>45</v>
      </c>
      <c r="AK882" t="s">
        <v>11</v>
      </c>
    </row>
    <row r="883" spans="1:37">
      <c r="A883" t="s">
        <v>2393</v>
      </c>
      <c r="B883">
        <v>28.7</v>
      </c>
      <c r="C883">
        <v>254</v>
      </c>
      <c r="D883" t="s">
        <v>2393</v>
      </c>
      <c r="E883">
        <v>126307</v>
      </c>
      <c r="F883" t="s">
        <v>2394</v>
      </c>
      <c r="G883" t="s">
        <v>2395</v>
      </c>
      <c r="H883">
        <v>39.24</v>
      </c>
      <c r="I883">
        <v>79</v>
      </c>
      <c r="J883">
        <v>45</v>
      </c>
      <c r="K883">
        <v>1</v>
      </c>
      <c r="L883">
        <v>26</v>
      </c>
      <c r="M883">
        <v>253</v>
      </c>
      <c r="N883">
        <v>33</v>
      </c>
      <c r="O883">
        <v>111</v>
      </c>
      <c r="P883" s="1">
        <v>7.9999999999999996E-6</v>
      </c>
      <c r="Q883">
        <v>48.9</v>
      </c>
      <c r="R883" t="s">
        <v>2394</v>
      </c>
      <c r="S883" t="s">
        <v>2396</v>
      </c>
      <c r="T883" t="s">
        <v>0</v>
      </c>
      <c r="U883" t="s">
        <v>2394</v>
      </c>
      <c r="V883" t="s">
        <v>1</v>
      </c>
      <c r="W883" t="s">
        <v>1938</v>
      </c>
      <c r="X883">
        <v>10116</v>
      </c>
      <c r="Y883" t="s">
        <v>1</v>
      </c>
      <c r="Z883" t="s">
        <v>108</v>
      </c>
      <c r="AA883" t="s">
        <v>109</v>
      </c>
      <c r="AB883" t="s">
        <v>2</v>
      </c>
      <c r="AC883" t="s">
        <v>3</v>
      </c>
      <c r="AD883" t="s">
        <v>110</v>
      </c>
      <c r="AE883" t="s">
        <v>9</v>
      </c>
      <c r="AF883">
        <v>20100119</v>
      </c>
      <c r="AG883" t="s">
        <v>5</v>
      </c>
      <c r="AH883" t="s">
        <v>108</v>
      </c>
      <c r="AI883" t="s">
        <v>109</v>
      </c>
      <c r="AJ883" t="s">
        <v>45</v>
      </c>
      <c r="AK883" t="s">
        <v>11</v>
      </c>
    </row>
    <row r="884" spans="1:37">
      <c r="A884" t="s">
        <v>2535</v>
      </c>
      <c r="B884">
        <v>28.76</v>
      </c>
      <c r="C884">
        <v>217</v>
      </c>
      <c r="D884" t="s">
        <v>2535</v>
      </c>
      <c r="E884">
        <v>119779</v>
      </c>
      <c r="F884" t="s">
        <v>2536</v>
      </c>
      <c r="G884" t="s">
        <v>2537</v>
      </c>
      <c r="H884">
        <v>57.14</v>
      </c>
      <c r="I884">
        <v>63</v>
      </c>
      <c r="J884">
        <v>27</v>
      </c>
      <c r="K884">
        <v>0</v>
      </c>
      <c r="L884">
        <v>29</v>
      </c>
      <c r="M884">
        <v>217</v>
      </c>
      <c r="N884">
        <v>102</v>
      </c>
      <c r="O884">
        <v>164</v>
      </c>
      <c r="P884" s="1">
        <v>2.0000000000000002E-15</v>
      </c>
      <c r="Q884">
        <v>80.900000000000006</v>
      </c>
      <c r="R884" t="s">
        <v>2536</v>
      </c>
      <c r="S884" t="s">
        <v>2538</v>
      </c>
      <c r="T884" t="s">
        <v>0</v>
      </c>
      <c r="U884" t="s">
        <v>2536</v>
      </c>
      <c r="V884" t="s">
        <v>1</v>
      </c>
      <c r="W884" t="s">
        <v>2539</v>
      </c>
      <c r="X884">
        <v>10116</v>
      </c>
      <c r="Y884" t="s">
        <v>1</v>
      </c>
      <c r="Z884" t="s">
        <v>1135</v>
      </c>
      <c r="AA884" t="s">
        <v>1136</v>
      </c>
      <c r="AB884" t="s">
        <v>2</v>
      </c>
      <c r="AC884" t="s">
        <v>3</v>
      </c>
      <c r="AD884" t="s">
        <v>1137</v>
      </c>
      <c r="AE884" t="s">
        <v>9</v>
      </c>
      <c r="AF884">
        <v>20100119</v>
      </c>
      <c r="AG884" t="s">
        <v>5</v>
      </c>
      <c r="AH884" t="s">
        <v>1135</v>
      </c>
      <c r="AI884" t="s">
        <v>1136</v>
      </c>
      <c r="AJ884" t="s">
        <v>45</v>
      </c>
      <c r="AK884" t="s">
        <v>11</v>
      </c>
    </row>
    <row r="885" spans="1:37">
      <c r="A885" t="s">
        <v>2535</v>
      </c>
      <c r="B885">
        <v>28.76</v>
      </c>
      <c r="C885">
        <v>217</v>
      </c>
      <c r="D885" t="s">
        <v>2535</v>
      </c>
      <c r="E885">
        <v>119779</v>
      </c>
      <c r="F885" t="s">
        <v>2536</v>
      </c>
      <c r="G885" t="s">
        <v>2537</v>
      </c>
      <c r="H885">
        <v>57.14</v>
      </c>
      <c r="I885">
        <v>63</v>
      </c>
      <c r="J885">
        <v>27</v>
      </c>
      <c r="K885">
        <v>0</v>
      </c>
      <c r="L885">
        <v>29</v>
      </c>
      <c r="M885">
        <v>217</v>
      </c>
      <c r="N885">
        <v>102</v>
      </c>
      <c r="O885">
        <v>164</v>
      </c>
      <c r="P885" s="1">
        <v>2.0000000000000002E-15</v>
      </c>
      <c r="Q885">
        <v>80.900000000000006</v>
      </c>
      <c r="R885" t="s">
        <v>2536</v>
      </c>
      <c r="S885" t="s">
        <v>2538</v>
      </c>
      <c r="T885" t="s">
        <v>0</v>
      </c>
      <c r="U885" t="s">
        <v>2536</v>
      </c>
      <c r="V885" t="s">
        <v>1</v>
      </c>
      <c r="W885" t="s">
        <v>2539</v>
      </c>
      <c r="X885">
        <v>10116</v>
      </c>
      <c r="Y885" t="s">
        <v>1</v>
      </c>
      <c r="Z885" t="s">
        <v>1132</v>
      </c>
      <c r="AA885" t="s">
        <v>1133</v>
      </c>
      <c r="AB885" t="s">
        <v>2</v>
      </c>
      <c r="AC885" t="s">
        <v>3</v>
      </c>
      <c r="AD885" t="s">
        <v>1134</v>
      </c>
      <c r="AE885" t="s">
        <v>9</v>
      </c>
      <c r="AF885">
        <v>20100119</v>
      </c>
      <c r="AG885" t="s">
        <v>5</v>
      </c>
      <c r="AH885" t="s">
        <v>1132</v>
      </c>
      <c r="AI885" t="s">
        <v>1133</v>
      </c>
      <c r="AJ885" t="s">
        <v>45</v>
      </c>
      <c r="AK885" t="s">
        <v>11</v>
      </c>
    </row>
    <row r="886" spans="1:37">
      <c r="A886" t="s">
        <v>4664</v>
      </c>
      <c r="B886">
        <v>28.86</v>
      </c>
      <c r="C886">
        <v>348</v>
      </c>
      <c r="D886" t="s">
        <v>4664</v>
      </c>
      <c r="E886">
        <v>81907717</v>
      </c>
      <c r="F886" t="s">
        <v>4665</v>
      </c>
      <c r="G886" t="s">
        <v>4666</v>
      </c>
      <c r="H886">
        <v>58.97</v>
      </c>
      <c r="I886">
        <v>117</v>
      </c>
      <c r="J886">
        <v>48</v>
      </c>
      <c r="K886">
        <v>0</v>
      </c>
      <c r="L886">
        <v>3</v>
      </c>
      <c r="M886">
        <v>353</v>
      </c>
      <c r="N886">
        <v>175</v>
      </c>
      <c r="O886">
        <v>291</v>
      </c>
      <c r="P886" s="1">
        <v>2.0000000000000002E-30</v>
      </c>
      <c r="Q886">
        <v>130</v>
      </c>
      <c r="R886" t="s">
        <v>4665</v>
      </c>
      <c r="S886" t="s">
        <v>4667</v>
      </c>
      <c r="T886" t="s">
        <v>0</v>
      </c>
      <c r="U886" t="s">
        <v>4665</v>
      </c>
      <c r="V886" t="s">
        <v>1</v>
      </c>
      <c r="W886" t="s">
        <v>213</v>
      </c>
      <c r="X886">
        <v>89121</v>
      </c>
      <c r="Y886" t="s">
        <v>1</v>
      </c>
      <c r="Z886" t="s">
        <v>214</v>
      </c>
      <c r="AA886" t="s">
        <v>215</v>
      </c>
      <c r="AB886" t="s">
        <v>2</v>
      </c>
      <c r="AC886" t="s">
        <v>3</v>
      </c>
      <c r="AD886" t="s">
        <v>216</v>
      </c>
      <c r="AE886" t="s">
        <v>9</v>
      </c>
      <c r="AF886">
        <v>20100119</v>
      </c>
      <c r="AG886" t="s">
        <v>5</v>
      </c>
      <c r="AH886" t="s">
        <v>214</v>
      </c>
      <c r="AI886" t="s">
        <v>215</v>
      </c>
      <c r="AJ886" t="s">
        <v>45</v>
      </c>
      <c r="AK886" t="s">
        <v>11</v>
      </c>
    </row>
    <row r="887" spans="1:37">
      <c r="A887" t="s">
        <v>2326</v>
      </c>
      <c r="B887">
        <v>28.89</v>
      </c>
      <c r="C887">
        <v>222</v>
      </c>
      <c r="D887" t="s">
        <v>2326</v>
      </c>
      <c r="E887">
        <v>122146491</v>
      </c>
      <c r="F887" t="s">
        <v>2327</v>
      </c>
      <c r="G887" t="s">
        <v>2328</v>
      </c>
      <c r="H887">
        <v>50</v>
      </c>
      <c r="I887">
        <v>56</v>
      </c>
      <c r="J887">
        <v>28</v>
      </c>
      <c r="K887">
        <v>1</v>
      </c>
      <c r="L887">
        <v>18</v>
      </c>
      <c r="M887">
        <v>185</v>
      </c>
      <c r="N887">
        <v>267</v>
      </c>
      <c r="O887">
        <v>320</v>
      </c>
      <c r="P887" s="1">
        <v>2E-8</v>
      </c>
      <c r="Q887">
        <v>57.8</v>
      </c>
      <c r="R887" t="s">
        <v>2327</v>
      </c>
      <c r="S887" t="s">
        <v>2329</v>
      </c>
      <c r="T887" t="s">
        <v>0</v>
      </c>
      <c r="U887" t="s">
        <v>2327</v>
      </c>
      <c r="V887" t="s">
        <v>1</v>
      </c>
      <c r="W887" t="s">
        <v>2330</v>
      </c>
      <c r="X887">
        <v>9913</v>
      </c>
      <c r="Y887" t="s">
        <v>1</v>
      </c>
      <c r="Z887" t="s">
        <v>102</v>
      </c>
      <c r="AA887" t="s">
        <v>103</v>
      </c>
      <c r="AB887" t="s">
        <v>2</v>
      </c>
      <c r="AC887" t="s">
        <v>3</v>
      </c>
      <c r="AD887" t="s">
        <v>104</v>
      </c>
      <c r="AE887" t="s">
        <v>9</v>
      </c>
      <c r="AF887">
        <v>20100119</v>
      </c>
      <c r="AG887" t="s">
        <v>5</v>
      </c>
      <c r="AH887" t="s">
        <v>102</v>
      </c>
      <c r="AI887" t="s">
        <v>103</v>
      </c>
      <c r="AJ887" t="s">
        <v>45</v>
      </c>
      <c r="AK887" t="s">
        <v>11</v>
      </c>
    </row>
    <row r="888" spans="1:37">
      <c r="A888" t="s">
        <v>2326</v>
      </c>
      <c r="B888">
        <v>28.89</v>
      </c>
      <c r="C888">
        <v>222</v>
      </c>
      <c r="D888" t="s">
        <v>2326</v>
      </c>
      <c r="E888">
        <v>122146491</v>
      </c>
      <c r="F888" t="s">
        <v>2327</v>
      </c>
      <c r="G888" t="s">
        <v>2328</v>
      </c>
      <c r="H888">
        <v>50</v>
      </c>
      <c r="I888">
        <v>56</v>
      </c>
      <c r="J888">
        <v>28</v>
      </c>
      <c r="K888">
        <v>1</v>
      </c>
      <c r="L888">
        <v>18</v>
      </c>
      <c r="M888">
        <v>185</v>
      </c>
      <c r="N888">
        <v>267</v>
      </c>
      <c r="O888">
        <v>320</v>
      </c>
      <c r="P888" s="1">
        <v>2E-8</v>
      </c>
      <c r="Q888">
        <v>57.8</v>
      </c>
      <c r="R888" t="s">
        <v>2327</v>
      </c>
      <c r="S888" t="s">
        <v>2329</v>
      </c>
      <c r="T888" t="s">
        <v>0</v>
      </c>
      <c r="U888" t="s">
        <v>2327</v>
      </c>
      <c r="V888" t="s">
        <v>1</v>
      </c>
      <c r="W888" t="s">
        <v>2330</v>
      </c>
      <c r="X888">
        <v>9913</v>
      </c>
      <c r="Y888" t="s">
        <v>1</v>
      </c>
      <c r="Z888" t="s">
        <v>105</v>
      </c>
      <c r="AA888" t="s">
        <v>106</v>
      </c>
      <c r="AB888" t="s">
        <v>2</v>
      </c>
      <c r="AC888" t="s">
        <v>3</v>
      </c>
      <c r="AD888" t="s">
        <v>107</v>
      </c>
      <c r="AE888" t="s">
        <v>9</v>
      </c>
      <c r="AF888">
        <v>20100119</v>
      </c>
      <c r="AG888" t="s">
        <v>5</v>
      </c>
      <c r="AH888" t="s">
        <v>105</v>
      </c>
      <c r="AI888" t="s">
        <v>106</v>
      </c>
      <c r="AJ888" t="s">
        <v>45</v>
      </c>
      <c r="AK888" t="s">
        <v>11</v>
      </c>
    </row>
    <row r="889" spans="1:37">
      <c r="A889" t="s">
        <v>2326</v>
      </c>
      <c r="B889">
        <v>28.89</v>
      </c>
      <c r="C889">
        <v>222</v>
      </c>
      <c r="D889" t="s">
        <v>2326</v>
      </c>
      <c r="E889">
        <v>122146491</v>
      </c>
      <c r="F889" t="s">
        <v>2327</v>
      </c>
      <c r="G889" t="s">
        <v>2328</v>
      </c>
      <c r="H889">
        <v>50</v>
      </c>
      <c r="I889">
        <v>56</v>
      </c>
      <c r="J889">
        <v>28</v>
      </c>
      <c r="K889">
        <v>1</v>
      </c>
      <c r="L889">
        <v>18</v>
      </c>
      <c r="M889">
        <v>185</v>
      </c>
      <c r="N889">
        <v>267</v>
      </c>
      <c r="O889">
        <v>320</v>
      </c>
      <c r="P889" s="1">
        <v>2E-8</v>
      </c>
      <c r="Q889">
        <v>57.8</v>
      </c>
      <c r="R889" t="s">
        <v>2327</v>
      </c>
      <c r="S889" t="s">
        <v>2329</v>
      </c>
      <c r="T889" t="s">
        <v>0</v>
      </c>
      <c r="U889" t="s">
        <v>2327</v>
      </c>
      <c r="V889" t="s">
        <v>1</v>
      </c>
      <c r="W889" t="s">
        <v>2330</v>
      </c>
      <c r="X889">
        <v>9913</v>
      </c>
      <c r="Y889" t="s">
        <v>1</v>
      </c>
      <c r="Z889" t="s">
        <v>46</v>
      </c>
      <c r="AA889" t="s">
        <v>47</v>
      </c>
      <c r="AB889" t="s">
        <v>2</v>
      </c>
      <c r="AC889" t="s">
        <v>3</v>
      </c>
      <c r="AD889" t="s">
        <v>48</v>
      </c>
      <c r="AE889" t="s">
        <v>9</v>
      </c>
      <c r="AF889">
        <v>20100119</v>
      </c>
      <c r="AG889" t="s">
        <v>5</v>
      </c>
      <c r="AH889" t="s">
        <v>46</v>
      </c>
      <c r="AI889" t="s">
        <v>47</v>
      </c>
      <c r="AJ889" t="s">
        <v>45</v>
      </c>
      <c r="AK889" t="s">
        <v>11</v>
      </c>
    </row>
    <row r="890" spans="1:37">
      <c r="A890" t="s">
        <v>2189</v>
      </c>
      <c r="B890">
        <v>28.98</v>
      </c>
      <c r="C890">
        <v>234</v>
      </c>
      <c r="D890" t="s">
        <v>2189</v>
      </c>
      <c r="E890">
        <v>109940233</v>
      </c>
      <c r="F890" t="s">
        <v>2190</v>
      </c>
      <c r="G890" t="s">
        <v>2191</v>
      </c>
      <c r="H890">
        <v>56.41</v>
      </c>
      <c r="I890">
        <v>78</v>
      </c>
      <c r="J890">
        <v>34</v>
      </c>
      <c r="K890">
        <v>0</v>
      </c>
      <c r="L890">
        <v>1</v>
      </c>
      <c r="M890">
        <v>234</v>
      </c>
      <c r="N890">
        <v>179</v>
      </c>
      <c r="O890">
        <v>256</v>
      </c>
      <c r="P890" s="1">
        <v>2E-12</v>
      </c>
      <c r="Q890">
        <v>70.900000000000006</v>
      </c>
      <c r="R890" t="s">
        <v>2190</v>
      </c>
      <c r="S890" t="s">
        <v>2192</v>
      </c>
      <c r="T890" t="s">
        <v>0</v>
      </c>
      <c r="U890" t="s">
        <v>2190</v>
      </c>
      <c r="V890" t="s">
        <v>1</v>
      </c>
      <c r="W890" t="s">
        <v>2193</v>
      </c>
      <c r="X890">
        <v>9913</v>
      </c>
      <c r="Y890" t="s">
        <v>1</v>
      </c>
      <c r="Z890" t="s">
        <v>1100</v>
      </c>
      <c r="AA890" t="s">
        <v>1101</v>
      </c>
      <c r="AB890" t="s">
        <v>2</v>
      </c>
      <c r="AC890" t="s">
        <v>3</v>
      </c>
      <c r="AD890" t="s">
        <v>1102</v>
      </c>
      <c r="AE890" t="s">
        <v>9</v>
      </c>
      <c r="AF890">
        <v>20100119</v>
      </c>
      <c r="AG890" t="s">
        <v>5</v>
      </c>
      <c r="AH890" t="s">
        <v>1100</v>
      </c>
      <c r="AI890" t="s">
        <v>1101</v>
      </c>
      <c r="AJ890" t="s">
        <v>45</v>
      </c>
      <c r="AK890" t="s">
        <v>11</v>
      </c>
    </row>
    <row r="891" spans="1:37">
      <c r="A891" t="s">
        <v>2189</v>
      </c>
      <c r="B891">
        <v>28.98</v>
      </c>
      <c r="C891">
        <v>234</v>
      </c>
      <c r="D891" t="s">
        <v>2189</v>
      </c>
      <c r="E891">
        <v>109940233</v>
      </c>
      <c r="F891" t="s">
        <v>2190</v>
      </c>
      <c r="G891" t="s">
        <v>2191</v>
      </c>
      <c r="H891">
        <v>56.41</v>
      </c>
      <c r="I891">
        <v>78</v>
      </c>
      <c r="J891">
        <v>34</v>
      </c>
      <c r="K891">
        <v>0</v>
      </c>
      <c r="L891">
        <v>1</v>
      </c>
      <c r="M891">
        <v>234</v>
      </c>
      <c r="N891">
        <v>179</v>
      </c>
      <c r="O891">
        <v>256</v>
      </c>
      <c r="P891" s="1">
        <v>2E-12</v>
      </c>
      <c r="Q891">
        <v>70.900000000000006</v>
      </c>
      <c r="R891" t="s">
        <v>2190</v>
      </c>
      <c r="S891" t="s">
        <v>2192</v>
      </c>
      <c r="T891" t="s">
        <v>0</v>
      </c>
      <c r="U891" t="s">
        <v>2190</v>
      </c>
      <c r="V891" t="s">
        <v>1</v>
      </c>
      <c r="W891" t="s">
        <v>2193</v>
      </c>
      <c r="X891">
        <v>9913</v>
      </c>
      <c r="Y891" t="s">
        <v>1</v>
      </c>
      <c r="Z891" t="s">
        <v>1023</v>
      </c>
      <c r="AA891" t="s">
        <v>1024</v>
      </c>
      <c r="AB891" t="s">
        <v>2</v>
      </c>
      <c r="AC891" t="s">
        <v>3</v>
      </c>
      <c r="AD891" t="s">
        <v>1025</v>
      </c>
      <c r="AE891" t="s">
        <v>9</v>
      </c>
      <c r="AF891">
        <v>20100119</v>
      </c>
      <c r="AG891" t="s">
        <v>5</v>
      </c>
      <c r="AH891" t="s">
        <v>1023</v>
      </c>
      <c r="AI891" t="s">
        <v>1024</v>
      </c>
      <c r="AJ891" t="s">
        <v>45</v>
      </c>
      <c r="AK891" t="s">
        <v>11</v>
      </c>
    </row>
    <row r="892" spans="1:37">
      <c r="A892" t="s">
        <v>1809</v>
      </c>
      <c r="B892">
        <v>29.01</v>
      </c>
      <c r="C892">
        <v>301</v>
      </c>
      <c r="D892" t="s">
        <v>1809</v>
      </c>
      <c r="E892">
        <v>12643395</v>
      </c>
      <c r="F892" t="s">
        <v>1810</v>
      </c>
      <c r="G892" t="s">
        <v>1811</v>
      </c>
      <c r="H892">
        <v>49</v>
      </c>
      <c r="I892">
        <v>100</v>
      </c>
      <c r="J892">
        <v>51</v>
      </c>
      <c r="K892">
        <v>0</v>
      </c>
      <c r="L892">
        <v>2</v>
      </c>
      <c r="M892">
        <v>301</v>
      </c>
      <c r="N892">
        <v>208</v>
      </c>
      <c r="O892">
        <v>307</v>
      </c>
      <c r="P892" s="1">
        <v>4.0000000000000002E-22</v>
      </c>
      <c r="Q892">
        <v>103</v>
      </c>
      <c r="R892" t="s">
        <v>1810</v>
      </c>
      <c r="S892" t="s">
        <v>1812</v>
      </c>
      <c r="T892" t="s">
        <v>0</v>
      </c>
      <c r="U892" t="s">
        <v>1810</v>
      </c>
      <c r="V892" t="s">
        <v>1</v>
      </c>
      <c r="W892" t="s">
        <v>1813</v>
      </c>
      <c r="X892">
        <v>9606</v>
      </c>
      <c r="Y892" t="s">
        <v>1</v>
      </c>
      <c r="Z892" t="s">
        <v>46</v>
      </c>
      <c r="AA892" t="s">
        <v>47</v>
      </c>
      <c r="AB892" t="s">
        <v>2</v>
      </c>
      <c r="AC892" t="s">
        <v>3</v>
      </c>
      <c r="AD892" t="s">
        <v>48</v>
      </c>
      <c r="AE892" t="s">
        <v>9</v>
      </c>
      <c r="AF892">
        <v>20100119</v>
      </c>
      <c r="AG892" t="s">
        <v>5</v>
      </c>
      <c r="AH892" t="s">
        <v>46</v>
      </c>
      <c r="AI892" t="s">
        <v>47</v>
      </c>
      <c r="AJ892" t="s">
        <v>45</v>
      </c>
      <c r="AK892" t="s">
        <v>11</v>
      </c>
    </row>
    <row r="893" spans="1:37">
      <c r="A893" t="s">
        <v>7644</v>
      </c>
      <c r="B893">
        <v>29.05</v>
      </c>
      <c r="C893">
        <v>428</v>
      </c>
      <c r="D893" t="s">
        <v>7644</v>
      </c>
      <c r="E893">
        <v>224471897</v>
      </c>
      <c r="F893" t="s">
        <v>6187</v>
      </c>
      <c r="G893" t="s">
        <v>6188</v>
      </c>
      <c r="H893">
        <v>38.4</v>
      </c>
      <c r="I893">
        <v>125</v>
      </c>
      <c r="J893">
        <v>77</v>
      </c>
      <c r="K893">
        <v>0</v>
      </c>
      <c r="L893">
        <v>4</v>
      </c>
      <c r="M893">
        <v>378</v>
      </c>
      <c r="N893">
        <v>201</v>
      </c>
      <c r="O893">
        <v>325</v>
      </c>
      <c r="P893" s="1">
        <v>3.9999999999999998E-20</v>
      </c>
      <c r="Q893">
        <v>96.7</v>
      </c>
      <c r="R893" t="s">
        <v>6187</v>
      </c>
      <c r="S893" t="s">
        <v>6189</v>
      </c>
      <c r="T893" t="s">
        <v>0</v>
      </c>
      <c r="U893" t="s">
        <v>6187</v>
      </c>
      <c r="V893" t="s">
        <v>1</v>
      </c>
      <c r="W893" t="s">
        <v>2232</v>
      </c>
      <c r="X893">
        <v>9606</v>
      </c>
      <c r="Y893" t="s">
        <v>1</v>
      </c>
      <c r="Z893" t="s">
        <v>80</v>
      </c>
      <c r="AA893" t="s">
        <v>81</v>
      </c>
      <c r="AB893" t="s">
        <v>2</v>
      </c>
      <c r="AC893" t="s">
        <v>3</v>
      </c>
      <c r="AD893" t="s">
        <v>82</v>
      </c>
      <c r="AE893" t="s">
        <v>9</v>
      </c>
      <c r="AF893">
        <v>20100119</v>
      </c>
      <c r="AG893" t="s">
        <v>5</v>
      </c>
      <c r="AH893" t="s">
        <v>80</v>
      </c>
      <c r="AI893" t="s">
        <v>81</v>
      </c>
      <c r="AJ893" t="s">
        <v>45</v>
      </c>
      <c r="AK893" t="s">
        <v>11</v>
      </c>
    </row>
    <row r="894" spans="1:37">
      <c r="A894" t="s">
        <v>4511</v>
      </c>
      <c r="B894">
        <v>29.1</v>
      </c>
      <c r="C894">
        <v>441</v>
      </c>
      <c r="D894" t="s">
        <v>4511</v>
      </c>
      <c r="E894">
        <v>116242943</v>
      </c>
      <c r="F894" t="s">
        <v>4512</v>
      </c>
      <c r="G894" t="s">
        <v>4513</v>
      </c>
      <c r="H894">
        <v>70.16</v>
      </c>
      <c r="I894">
        <v>124</v>
      </c>
      <c r="J894">
        <v>37</v>
      </c>
      <c r="K894">
        <v>0</v>
      </c>
      <c r="L894">
        <v>436</v>
      </c>
      <c r="M894">
        <v>65</v>
      </c>
      <c r="N894">
        <v>293</v>
      </c>
      <c r="O894">
        <v>416</v>
      </c>
      <c r="P894" s="1">
        <v>5.9999999999999997E-46</v>
      </c>
      <c r="Q894">
        <v>182</v>
      </c>
      <c r="R894" t="s">
        <v>4512</v>
      </c>
      <c r="S894" t="s">
        <v>4514</v>
      </c>
      <c r="T894" t="s">
        <v>0</v>
      </c>
      <c r="U894" t="s">
        <v>4512</v>
      </c>
      <c r="V894" t="s">
        <v>1</v>
      </c>
      <c r="W894" t="s">
        <v>3318</v>
      </c>
      <c r="X894">
        <v>9913</v>
      </c>
      <c r="Y894" t="s">
        <v>1</v>
      </c>
      <c r="Z894" t="s">
        <v>46</v>
      </c>
      <c r="AA894" t="s">
        <v>47</v>
      </c>
      <c r="AB894" t="s">
        <v>2</v>
      </c>
      <c r="AC894" t="s">
        <v>3</v>
      </c>
      <c r="AD894" t="s">
        <v>48</v>
      </c>
      <c r="AE894" t="s">
        <v>9</v>
      </c>
      <c r="AF894">
        <v>20100119</v>
      </c>
      <c r="AG894" t="s">
        <v>5</v>
      </c>
      <c r="AH894" t="s">
        <v>46</v>
      </c>
      <c r="AI894" t="s">
        <v>47</v>
      </c>
      <c r="AJ894" t="s">
        <v>45</v>
      </c>
      <c r="AK894" t="s">
        <v>11</v>
      </c>
    </row>
    <row r="895" spans="1:37">
      <c r="A895" t="s">
        <v>4511</v>
      </c>
      <c r="B895">
        <v>29.1</v>
      </c>
      <c r="C895">
        <v>441</v>
      </c>
      <c r="D895" t="s">
        <v>4511</v>
      </c>
      <c r="E895">
        <v>116242943</v>
      </c>
      <c r="F895" t="s">
        <v>4512</v>
      </c>
      <c r="G895" t="s">
        <v>4513</v>
      </c>
      <c r="H895">
        <v>70.16</v>
      </c>
      <c r="I895">
        <v>124</v>
      </c>
      <c r="J895">
        <v>37</v>
      </c>
      <c r="K895">
        <v>0</v>
      </c>
      <c r="L895">
        <v>436</v>
      </c>
      <c r="M895">
        <v>65</v>
      </c>
      <c r="N895">
        <v>293</v>
      </c>
      <c r="O895">
        <v>416</v>
      </c>
      <c r="P895" s="1">
        <v>5.9999999999999997E-46</v>
      </c>
      <c r="Q895">
        <v>182</v>
      </c>
      <c r="R895" t="s">
        <v>4512</v>
      </c>
      <c r="S895" t="s">
        <v>4514</v>
      </c>
      <c r="T895" t="s">
        <v>0</v>
      </c>
      <c r="U895" t="s">
        <v>4512</v>
      </c>
      <c r="V895" t="s">
        <v>1</v>
      </c>
      <c r="W895" t="s">
        <v>3318</v>
      </c>
      <c r="X895">
        <v>9913</v>
      </c>
      <c r="Y895" t="s">
        <v>1</v>
      </c>
      <c r="Z895" t="s">
        <v>1180</v>
      </c>
      <c r="AA895" t="s">
        <v>1181</v>
      </c>
      <c r="AB895" t="s">
        <v>2</v>
      </c>
      <c r="AC895" t="s">
        <v>3</v>
      </c>
      <c r="AD895" t="s">
        <v>1182</v>
      </c>
      <c r="AE895" t="s">
        <v>9</v>
      </c>
      <c r="AF895">
        <v>20100119</v>
      </c>
      <c r="AG895" t="s">
        <v>5</v>
      </c>
      <c r="AH895" t="s">
        <v>1180</v>
      </c>
      <c r="AI895" t="s">
        <v>1181</v>
      </c>
      <c r="AJ895" t="s">
        <v>45</v>
      </c>
      <c r="AK895" t="s">
        <v>11</v>
      </c>
    </row>
    <row r="896" spans="1:37">
      <c r="A896" t="s">
        <v>7125</v>
      </c>
      <c r="B896">
        <v>29.1</v>
      </c>
      <c r="C896">
        <v>366</v>
      </c>
      <c r="D896" t="s">
        <v>7125</v>
      </c>
      <c r="E896">
        <v>81342401</v>
      </c>
      <c r="F896" t="s">
        <v>6624</v>
      </c>
      <c r="G896" t="s">
        <v>6625</v>
      </c>
      <c r="H896">
        <v>32.11</v>
      </c>
      <c r="I896">
        <v>109</v>
      </c>
      <c r="J896">
        <v>74</v>
      </c>
      <c r="K896">
        <v>1</v>
      </c>
      <c r="L896">
        <v>35</v>
      </c>
      <c r="M896">
        <v>361</v>
      </c>
      <c r="N896">
        <v>37</v>
      </c>
      <c r="O896">
        <v>144</v>
      </c>
      <c r="P896" s="1">
        <v>3E-9</v>
      </c>
      <c r="Q896">
        <v>60.5</v>
      </c>
      <c r="R896" t="s">
        <v>6624</v>
      </c>
      <c r="S896" t="s">
        <v>6626</v>
      </c>
      <c r="T896" t="s">
        <v>0</v>
      </c>
      <c r="U896" t="s">
        <v>6624</v>
      </c>
      <c r="V896" t="s">
        <v>1</v>
      </c>
      <c r="W896" t="s">
        <v>6627</v>
      </c>
      <c r="X896">
        <v>1423</v>
      </c>
      <c r="Y896" t="s">
        <v>1</v>
      </c>
      <c r="Z896" t="s">
        <v>46</v>
      </c>
      <c r="AA896" t="s">
        <v>47</v>
      </c>
      <c r="AB896" t="s">
        <v>2</v>
      </c>
      <c r="AC896" t="s">
        <v>3</v>
      </c>
      <c r="AD896" t="s">
        <v>48</v>
      </c>
      <c r="AE896" t="s">
        <v>9</v>
      </c>
      <c r="AF896">
        <v>20100119</v>
      </c>
      <c r="AG896" t="s">
        <v>5</v>
      </c>
      <c r="AH896" t="s">
        <v>46</v>
      </c>
      <c r="AI896" t="s">
        <v>47</v>
      </c>
      <c r="AJ896" t="s">
        <v>45</v>
      </c>
      <c r="AK896" t="s">
        <v>11</v>
      </c>
    </row>
    <row r="897" spans="1:37">
      <c r="A897" t="s">
        <v>7125</v>
      </c>
      <c r="B897">
        <v>29.1</v>
      </c>
      <c r="C897">
        <v>366</v>
      </c>
      <c r="D897" t="s">
        <v>7125</v>
      </c>
      <c r="E897">
        <v>81342401</v>
      </c>
      <c r="F897" t="s">
        <v>6624</v>
      </c>
      <c r="G897" t="s">
        <v>6625</v>
      </c>
      <c r="H897">
        <v>32.11</v>
      </c>
      <c r="I897">
        <v>109</v>
      </c>
      <c r="J897">
        <v>74</v>
      </c>
      <c r="K897">
        <v>1</v>
      </c>
      <c r="L897">
        <v>35</v>
      </c>
      <c r="M897">
        <v>361</v>
      </c>
      <c r="N897">
        <v>37</v>
      </c>
      <c r="O897">
        <v>144</v>
      </c>
      <c r="P897" s="1">
        <v>3E-9</v>
      </c>
      <c r="Q897">
        <v>60.5</v>
      </c>
      <c r="R897" t="s">
        <v>6624</v>
      </c>
      <c r="S897" t="s">
        <v>6626</v>
      </c>
      <c r="T897" t="s">
        <v>0</v>
      </c>
      <c r="U897" t="s">
        <v>6624</v>
      </c>
      <c r="V897" t="s">
        <v>1</v>
      </c>
      <c r="W897" t="s">
        <v>6627</v>
      </c>
      <c r="X897">
        <v>1423</v>
      </c>
      <c r="Y897" t="s">
        <v>1</v>
      </c>
      <c r="Z897" t="s">
        <v>733</v>
      </c>
      <c r="AA897" t="s">
        <v>734</v>
      </c>
      <c r="AB897" t="s">
        <v>2</v>
      </c>
      <c r="AC897" t="s">
        <v>3</v>
      </c>
      <c r="AD897" t="s">
        <v>735</v>
      </c>
      <c r="AE897" t="s">
        <v>9</v>
      </c>
      <c r="AF897">
        <v>20100119</v>
      </c>
      <c r="AG897" t="s">
        <v>5</v>
      </c>
      <c r="AH897" t="s">
        <v>733</v>
      </c>
      <c r="AI897" t="s">
        <v>734</v>
      </c>
      <c r="AJ897" t="s">
        <v>45</v>
      </c>
      <c r="AK897" t="s">
        <v>11</v>
      </c>
    </row>
    <row r="898" spans="1:37">
      <c r="A898" t="s">
        <v>7278</v>
      </c>
      <c r="B898">
        <v>29.23</v>
      </c>
      <c r="C898">
        <v>202</v>
      </c>
      <c r="D898" t="s">
        <v>7278</v>
      </c>
      <c r="E898">
        <v>74893925</v>
      </c>
      <c r="F898" t="s">
        <v>3385</v>
      </c>
      <c r="G898" t="s">
        <v>3386</v>
      </c>
      <c r="H898">
        <v>49.02</v>
      </c>
      <c r="I898">
        <v>51</v>
      </c>
      <c r="J898">
        <v>24</v>
      </c>
      <c r="K898">
        <v>1</v>
      </c>
      <c r="L898">
        <v>5</v>
      </c>
      <c r="M898">
        <v>151</v>
      </c>
      <c r="N898">
        <v>33</v>
      </c>
      <c r="O898">
        <v>83</v>
      </c>
      <c r="P898" s="1">
        <v>9.9999999999999995E-7</v>
      </c>
      <c r="Q898">
        <v>51.6</v>
      </c>
      <c r="R898" t="s">
        <v>3385</v>
      </c>
      <c r="S898" t="s">
        <v>3387</v>
      </c>
      <c r="T898" t="s">
        <v>0</v>
      </c>
      <c r="U898" t="s">
        <v>3385</v>
      </c>
      <c r="V898" t="s">
        <v>1</v>
      </c>
      <c r="W898" t="s">
        <v>1117</v>
      </c>
      <c r="X898">
        <v>44689</v>
      </c>
      <c r="Y898" t="s">
        <v>1</v>
      </c>
      <c r="Z898" t="s">
        <v>105</v>
      </c>
      <c r="AA898" t="s">
        <v>106</v>
      </c>
      <c r="AB898" t="s">
        <v>2</v>
      </c>
      <c r="AC898" t="s">
        <v>3</v>
      </c>
      <c r="AD898" t="s">
        <v>107</v>
      </c>
      <c r="AE898" t="s">
        <v>9</v>
      </c>
      <c r="AF898">
        <v>20100119</v>
      </c>
      <c r="AG898" t="s">
        <v>5</v>
      </c>
      <c r="AH898" t="s">
        <v>105</v>
      </c>
      <c r="AI898" t="s">
        <v>106</v>
      </c>
      <c r="AJ898" t="s">
        <v>45</v>
      </c>
      <c r="AK898" t="s">
        <v>11</v>
      </c>
    </row>
    <row r="899" spans="1:37">
      <c r="A899" t="s">
        <v>7278</v>
      </c>
      <c r="B899">
        <v>29.23</v>
      </c>
      <c r="C899">
        <v>202</v>
      </c>
      <c r="D899" t="s">
        <v>7278</v>
      </c>
      <c r="E899">
        <v>74893925</v>
      </c>
      <c r="F899" t="s">
        <v>3385</v>
      </c>
      <c r="G899" t="s">
        <v>3386</v>
      </c>
      <c r="H899">
        <v>49.02</v>
      </c>
      <c r="I899">
        <v>51</v>
      </c>
      <c r="J899">
        <v>24</v>
      </c>
      <c r="K899">
        <v>1</v>
      </c>
      <c r="L899">
        <v>5</v>
      </c>
      <c r="M899">
        <v>151</v>
      </c>
      <c r="N899">
        <v>33</v>
      </c>
      <c r="O899">
        <v>83</v>
      </c>
      <c r="P899" s="1">
        <v>9.9999999999999995E-7</v>
      </c>
      <c r="Q899">
        <v>51.6</v>
      </c>
      <c r="R899" t="s">
        <v>3385</v>
      </c>
      <c r="S899" t="s">
        <v>3387</v>
      </c>
      <c r="T899" t="s">
        <v>0</v>
      </c>
      <c r="U899" t="s">
        <v>3385</v>
      </c>
      <c r="V899" t="s">
        <v>1</v>
      </c>
      <c r="W899" t="s">
        <v>1117</v>
      </c>
      <c r="X899">
        <v>44689</v>
      </c>
      <c r="Y899" t="s">
        <v>1</v>
      </c>
      <c r="Z899" t="s">
        <v>46</v>
      </c>
      <c r="AA899" t="s">
        <v>47</v>
      </c>
      <c r="AB899" t="s">
        <v>2</v>
      </c>
      <c r="AC899" t="s">
        <v>3</v>
      </c>
      <c r="AD899" t="s">
        <v>48</v>
      </c>
      <c r="AE899" t="s">
        <v>9</v>
      </c>
      <c r="AF899">
        <v>20100119</v>
      </c>
      <c r="AG899" t="s">
        <v>5</v>
      </c>
      <c r="AH899" t="s">
        <v>46</v>
      </c>
      <c r="AI899" t="s">
        <v>47</v>
      </c>
      <c r="AJ899" t="s">
        <v>45</v>
      </c>
      <c r="AK899" t="s">
        <v>11</v>
      </c>
    </row>
    <row r="900" spans="1:37">
      <c r="A900" t="s">
        <v>7278</v>
      </c>
      <c r="B900">
        <v>29.23</v>
      </c>
      <c r="C900">
        <v>202</v>
      </c>
      <c r="D900" t="s">
        <v>7278</v>
      </c>
      <c r="E900">
        <v>74893925</v>
      </c>
      <c r="F900" t="s">
        <v>3385</v>
      </c>
      <c r="G900" t="s">
        <v>3386</v>
      </c>
      <c r="H900">
        <v>49.02</v>
      </c>
      <c r="I900">
        <v>51</v>
      </c>
      <c r="J900">
        <v>24</v>
      </c>
      <c r="K900">
        <v>1</v>
      </c>
      <c r="L900">
        <v>5</v>
      </c>
      <c r="M900">
        <v>151</v>
      </c>
      <c r="N900">
        <v>33</v>
      </c>
      <c r="O900">
        <v>83</v>
      </c>
      <c r="P900" s="1">
        <v>9.9999999999999995E-7</v>
      </c>
      <c r="Q900">
        <v>51.6</v>
      </c>
      <c r="R900" t="s">
        <v>3385</v>
      </c>
      <c r="S900" t="s">
        <v>3387</v>
      </c>
      <c r="T900" t="s">
        <v>0</v>
      </c>
      <c r="U900" t="s">
        <v>3385</v>
      </c>
      <c r="V900" t="s">
        <v>1</v>
      </c>
      <c r="W900" t="s">
        <v>1117</v>
      </c>
      <c r="X900">
        <v>44689</v>
      </c>
      <c r="Y900" t="s">
        <v>1</v>
      </c>
      <c r="Z900" t="s">
        <v>214</v>
      </c>
      <c r="AA900" t="s">
        <v>215</v>
      </c>
      <c r="AB900" t="s">
        <v>2</v>
      </c>
      <c r="AC900" t="s">
        <v>3</v>
      </c>
      <c r="AD900" t="s">
        <v>216</v>
      </c>
      <c r="AE900" t="s">
        <v>9</v>
      </c>
      <c r="AF900">
        <v>20100119</v>
      </c>
      <c r="AG900" t="s">
        <v>5</v>
      </c>
      <c r="AH900" t="s">
        <v>214</v>
      </c>
      <c r="AI900" t="s">
        <v>215</v>
      </c>
      <c r="AJ900" t="s">
        <v>45</v>
      </c>
      <c r="AK900" t="s">
        <v>11</v>
      </c>
    </row>
    <row r="901" spans="1:37">
      <c r="A901" t="s">
        <v>7278</v>
      </c>
      <c r="B901">
        <v>29.23</v>
      </c>
      <c r="C901">
        <v>202</v>
      </c>
      <c r="D901" t="s">
        <v>7278</v>
      </c>
      <c r="E901">
        <v>74893925</v>
      </c>
      <c r="F901" t="s">
        <v>3385</v>
      </c>
      <c r="G901" t="s">
        <v>3386</v>
      </c>
      <c r="H901">
        <v>49.02</v>
      </c>
      <c r="I901">
        <v>51</v>
      </c>
      <c r="J901">
        <v>24</v>
      </c>
      <c r="K901">
        <v>1</v>
      </c>
      <c r="L901">
        <v>5</v>
      </c>
      <c r="M901">
        <v>151</v>
      </c>
      <c r="N901">
        <v>33</v>
      </c>
      <c r="O901">
        <v>83</v>
      </c>
      <c r="P901" s="1">
        <v>9.9999999999999995E-7</v>
      </c>
      <c r="Q901">
        <v>51.6</v>
      </c>
      <c r="R901" t="s">
        <v>3385</v>
      </c>
      <c r="S901" t="s">
        <v>3387</v>
      </c>
      <c r="T901" t="s">
        <v>0</v>
      </c>
      <c r="U901" t="s">
        <v>3385</v>
      </c>
      <c r="V901" t="s">
        <v>1</v>
      </c>
      <c r="W901" t="s">
        <v>1117</v>
      </c>
      <c r="X901">
        <v>44689</v>
      </c>
      <c r="Y901" t="s">
        <v>1</v>
      </c>
      <c r="Z901" t="s">
        <v>102</v>
      </c>
      <c r="AA901" t="s">
        <v>103</v>
      </c>
      <c r="AB901" t="s">
        <v>2</v>
      </c>
      <c r="AC901" t="s">
        <v>3</v>
      </c>
      <c r="AD901" t="s">
        <v>104</v>
      </c>
      <c r="AE901" t="s">
        <v>9</v>
      </c>
      <c r="AF901">
        <v>20100119</v>
      </c>
      <c r="AG901" t="s">
        <v>5</v>
      </c>
      <c r="AH901" t="s">
        <v>102</v>
      </c>
      <c r="AI901" t="s">
        <v>103</v>
      </c>
      <c r="AJ901" t="s">
        <v>45</v>
      </c>
      <c r="AK901" t="s">
        <v>11</v>
      </c>
    </row>
    <row r="902" spans="1:37">
      <c r="A902" t="s">
        <v>5419</v>
      </c>
      <c r="B902">
        <v>29.27</v>
      </c>
      <c r="C902">
        <v>281</v>
      </c>
      <c r="D902" t="s">
        <v>5419</v>
      </c>
      <c r="E902">
        <v>18202485</v>
      </c>
      <c r="F902" t="s">
        <v>3598</v>
      </c>
      <c r="G902" t="s">
        <v>3599</v>
      </c>
      <c r="H902">
        <v>65.33</v>
      </c>
      <c r="I902">
        <v>75</v>
      </c>
      <c r="J902">
        <v>26</v>
      </c>
      <c r="K902">
        <v>1</v>
      </c>
      <c r="L902">
        <v>55</v>
      </c>
      <c r="M902">
        <v>279</v>
      </c>
      <c r="N902">
        <v>252</v>
      </c>
      <c r="O902">
        <v>325</v>
      </c>
      <c r="P902" s="1">
        <v>4.0000000000000002E-22</v>
      </c>
      <c r="Q902">
        <v>103</v>
      </c>
      <c r="R902" t="s">
        <v>3598</v>
      </c>
      <c r="S902" t="s">
        <v>3600</v>
      </c>
      <c r="T902" t="s">
        <v>0</v>
      </c>
      <c r="U902" t="s">
        <v>3598</v>
      </c>
      <c r="V902" t="s">
        <v>1</v>
      </c>
      <c r="W902" t="s">
        <v>3598</v>
      </c>
      <c r="X902">
        <v>4577</v>
      </c>
      <c r="Y902" t="s">
        <v>1</v>
      </c>
      <c r="Z902" t="s">
        <v>46</v>
      </c>
      <c r="AA902" t="s">
        <v>47</v>
      </c>
      <c r="AB902" t="s">
        <v>2</v>
      </c>
      <c r="AC902" t="s">
        <v>3</v>
      </c>
      <c r="AD902" t="s">
        <v>48</v>
      </c>
      <c r="AE902" t="s">
        <v>9</v>
      </c>
      <c r="AF902">
        <v>20100119</v>
      </c>
      <c r="AG902" t="s">
        <v>5</v>
      </c>
      <c r="AH902" t="s">
        <v>46</v>
      </c>
      <c r="AI902" t="s">
        <v>47</v>
      </c>
      <c r="AJ902" t="s">
        <v>45</v>
      </c>
      <c r="AK902" t="s">
        <v>11</v>
      </c>
    </row>
    <row r="903" spans="1:37">
      <c r="A903" t="s">
        <v>5419</v>
      </c>
      <c r="B903">
        <v>29.27</v>
      </c>
      <c r="C903">
        <v>281</v>
      </c>
      <c r="D903" t="s">
        <v>5419</v>
      </c>
      <c r="E903">
        <v>18202485</v>
      </c>
      <c r="F903" t="s">
        <v>3598</v>
      </c>
      <c r="G903" t="s">
        <v>3599</v>
      </c>
      <c r="H903">
        <v>65.33</v>
      </c>
      <c r="I903">
        <v>75</v>
      </c>
      <c r="J903">
        <v>26</v>
      </c>
      <c r="K903">
        <v>1</v>
      </c>
      <c r="L903">
        <v>55</v>
      </c>
      <c r="M903">
        <v>279</v>
      </c>
      <c r="N903">
        <v>252</v>
      </c>
      <c r="O903">
        <v>325</v>
      </c>
      <c r="P903" s="1">
        <v>4.0000000000000002E-22</v>
      </c>
      <c r="Q903">
        <v>103</v>
      </c>
      <c r="R903" t="s">
        <v>3598</v>
      </c>
      <c r="S903" t="s">
        <v>3600</v>
      </c>
      <c r="T903" t="s">
        <v>0</v>
      </c>
      <c r="U903" t="s">
        <v>3598</v>
      </c>
      <c r="V903" t="s">
        <v>1</v>
      </c>
      <c r="W903" t="s">
        <v>3598</v>
      </c>
      <c r="X903">
        <v>4577</v>
      </c>
      <c r="Y903" t="s">
        <v>1</v>
      </c>
      <c r="Z903" t="s">
        <v>146</v>
      </c>
      <c r="AA903" t="s">
        <v>147</v>
      </c>
      <c r="AB903" t="s">
        <v>2</v>
      </c>
      <c r="AC903" t="s">
        <v>3</v>
      </c>
      <c r="AD903" t="s">
        <v>148</v>
      </c>
      <c r="AE903" t="s">
        <v>9</v>
      </c>
      <c r="AF903">
        <v>20100119</v>
      </c>
      <c r="AG903" t="s">
        <v>5</v>
      </c>
      <c r="AH903" t="s">
        <v>146</v>
      </c>
      <c r="AI903" t="s">
        <v>147</v>
      </c>
      <c r="AJ903" t="s">
        <v>45</v>
      </c>
      <c r="AK903" t="s">
        <v>11</v>
      </c>
    </row>
    <row r="904" spans="1:37">
      <c r="A904" t="s">
        <v>7457</v>
      </c>
      <c r="B904">
        <v>29.31</v>
      </c>
      <c r="C904">
        <v>304</v>
      </c>
      <c r="D904" t="s">
        <v>7457</v>
      </c>
      <c r="E904">
        <v>5921205</v>
      </c>
      <c r="F904" t="s">
        <v>7458</v>
      </c>
      <c r="G904" t="s">
        <v>7459</v>
      </c>
      <c r="H904">
        <v>70.3</v>
      </c>
      <c r="I904">
        <v>101</v>
      </c>
      <c r="J904">
        <v>30</v>
      </c>
      <c r="K904">
        <v>0</v>
      </c>
      <c r="L904">
        <v>304</v>
      </c>
      <c r="M904">
        <v>2</v>
      </c>
      <c r="N904">
        <v>363</v>
      </c>
      <c r="O904">
        <v>463</v>
      </c>
      <c r="P904" s="1">
        <v>6E-34</v>
      </c>
      <c r="Q904">
        <v>142</v>
      </c>
      <c r="R904" t="s">
        <v>7458</v>
      </c>
      <c r="S904" t="s">
        <v>7460</v>
      </c>
      <c r="T904" t="s">
        <v>0</v>
      </c>
      <c r="U904" t="s">
        <v>7458</v>
      </c>
      <c r="V904" t="s">
        <v>1</v>
      </c>
      <c r="W904" t="s">
        <v>7461</v>
      </c>
      <c r="X904">
        <v>7227</v>
      </c>
      <c r="Y904" t="s">
        <v>1</v>
      </c>
      <c r="Z904" t="s">
        <v>178</v>
      </c>
      <c r="AA904" t="s">
        <v>179</v>
      </c>
      <c r="AB904" t="s">
        <v>2</v>
      </c>
      <c r="AC904" t="s">
        <v>3</v>
      </c>
      <c r="AD904" t="s">
        <v>180</v>
      </c>
      <c r="AE904" t="s">
        <v>9</v>
      </c>
      <c r="AF904">
        <v>20100119</v>
      </c>
      <c r="AG904" t="s">
        <v>5</v>
      </c>
      <c r="AH904" t="s">
        <v>178</v>
      </c>
      <c r="AI904" t="s">
        <v>179</v>
      </c>
      <c r="AJ904" t="s">
        <v>45</v>
      </c>
      <c r="AK904" t="s">
        <v>11</v>
      </c>
    </row>
    <row r="905" spans="1:37">
      <c r="A905" t="s">
        <v>6711</v>
      </c>
      <c r="B905">
        <v>29.31</v>
      </c>
      <c r="C905">
        <v>340</v>
      </c>
      <c r="D905" t="s">
        <v>6711</v>
      </c>
      <c r="E905">
        <v>12229865</v>
      </c>
      <c r="F905" t="s">
        <v>6712</v>
      </c>
      <c r="G905" t="s">
        <v>6713</v>
      </c>
      <c r="H905">
        <v>43.56</v>
      </c>
      <c r="I905">
        <v>101</v>
      </c>
      <c r="J905">
        <v>57</v>
      </c>
      <c r="K905">
        <v>0</v>
      </c>
      <c r="L905">
        <v>33</v>
      </c>
      <c r="M905">
        <v>335</v>
      </c>
      <c r="N905">
        <v>9</v>
      </c>
      <c r="O905">
        <v>109</v>
      </c>
      <c r="P905" s="1">
        <v>1E-22</v>
      </c>
      <c r="Q905">
        <v>104</v>
      </c>
      <c r="R905" t="s">
        <v>6712</v>
      </c>
      <c r="S905" t="s">
        <v>6714</v>
      </c>
      <c r="T905" t="s">
        <v>0</v>
      </c>
      <c r="U905" t="s">
        <v>6712</v>
      </c>
      <c r="V905" t="s">
        <v>1</v>
      </c>
      <c r="W905" t="s">
        <v>6715</v>
      </c>
      <c r="X905">
        <v>6239</v>
      </c>
      <c r="Y905" t="s">
        <v>1</v>
      </c>
      <c r="Z905" t="s">
        <v>214</v>
      </c>
      <c r="AA905" t="s">
        <v>215</v>
      </c>
      <c r="AB905" t="s">
        <v>2</v>
      </c>
      <c r="AC905" t="s">
        <v>3</v>
      </c>
      <c r="AD905" t="s">
        <v>216</v>
      </c>
      <c r="AE905" t="s">
        <v>9</v>
      </c>
      <c r="AF905">
        <v>20100119</v>
      </c>
      <c r="AG905" t="s">
        <v>5</v>
      </c>
      <c r="AH905" t="s">
        <v>214</v>
      </c>
      <c r="AI905" t="s">
        <v>215</v>
      </c>
      <c r="AJ905" t="s">
        <v>45</v>
      </c>
      <c r="AK905" t="s">
        <v>11</v>
      </c>
    </row>
    <row r="906" spans="1:37">
      <c r="A906" t="s">
        <v>6491</v>
      </c>
      <c r="B906">
        <v>29.33</v>
      </c>
      <c r="C906">
        <v>767</v>
      </c>
      <c r="D906" t="s">
        <v>6491</v>
      </c>
      <c r="E906">
        <v>85541650</v>
      </c>
      <c r="F906" t="s">
        <v>5062</v>
      </c>
      <c r="G906" t="s">
        <v>5063</v>
      </c>
      <c r="H906">
        <v>30.65</v>
      </c>
      <c r="I906">
        <v>186</v>
      </c>
      <c r="J906">
        <v>110</v>
      </c>
      <c r="K906">
        <v>6</v>
      </c>
      <c r="L906">
        <v>755</v>
      </c>
      <c r="M906">
        <v>255</v>
      </c>
      <c r="N906">
        <v>1895</v>
      </c>
      <c r="O906">
        <v>2075</v>
      </c>
      <c r="P906" s="1">
        <v>4.0000000000000001E-10</v>
      </c>
      <c r="Q906">
        <v>65.099999999999994</v>
      </c>
      <c r="R906" t="s">
        <v>5062</v>
      </c>
      <c r="S906" t="s">
        <v>5064</v>
      </c>
      <c r="T906" t="s">
        <v>0</v>
      </c>
      <c r="U906" t="s">
        <v>5062</v>
      </c>
      <c r="V906" t="s">
        <v>1</v>
      </c>
      <c r="W906" t="s">
        <v>5065</v>
      </c>
      <c r="X906">
        <v>9606</v>
      </c>
      <c r="Y906" t="s">
        <v>1</v>
      </c>
      <c r="Z906" t="s">
        <v>46</v>
      </c>
      <c r="AA906" t="s">
        <v>47</v>
      </c>
      <c r="AB906" t="s">
        <v>2</v>
      </c>
      <c r="AC906" t="s">
        <v>3</v>
      </c>
      <c r="AD906" t="s">
        <v>48</v>
      </c>
      <c r="AE906" t="s">
        <v>9</v>
      </c>
      <c r="AF906">
        <v>20100119</v>
      </c>
      <c r="AG906" t="s">
        <v>5</v>
      </c>
      <c r="AH906" t="s">
        <v>46</v>
      </c>
      <c r="AI906" t="s">
        <v>47</v>
      </c>
      <c r="AJ906" t="s">
        <v>45</v>
      </c>
      <c r="AK906" t="s">
        <v>11</v>
      </c>
    </row>
    <row r="907" spans="1:37">
      <c r="A907" t="s">
        <v>4162</v>
      </c>
      <c r="B907">
        <v>29.34</v>
      </c>
      <c r="C907">
        <v>293</v>
      </c>
      <c r="D907" t="s">
        <v>4162</v>
      </c>
      <c r="E907">
        <v>399508</v>
      </c>
      <c r="F907" t="s">
        <v>4163</v>
      </c>
      <c r="G907" t="s">
        <v>4164</v>
      </c>
      <c r="H907">
        <v>38.96</v>
      </c>
      <c r="I907">
        <v>77</v>
      </c>
      <c r="J907">
        <v>41</v>
      </c>
      <c r="K907">
        <v>4</v>
      </c>
      <c r="L907">
        <v>75</v>
      </c>
      <c r="M907">
        <v>287</v>
      </c>
      <c r="N907">
        <v>626</v>
      </c>
      <c r="O907">
        <v>691</v>
      </c>
      <c r="P907" s="1">
        <v>4.0000000000000003E-5</v>
      </c>
      <c r="Q907">
        <v>46.6</v>
      </c>
      <c r="R907" t="s">
        <v>4163</v>
      </c>
      <c r="S907" t="s">
        <v>4165</v>
      </c>
      <c r="T907" t="s">
        <v>0</v>
      </c>
      <c r="U907" t="s">
        <v>4163</v>
      </c>
      <c r="V907" t="s">
        <v>1</v>
      </c>
      <c r="W907" t="s">
        <v>4166</v>
      </c>
      <c r="X907">
        <v>4932</v>
      </c>
      <c r="Y907" t="s">
        <v>1</v>
      </c>
      <c r="Z907" t="s">
        <v>203</v>
      </c>
      <c r="AA907" t="s">
        <v>204</v>
      </c>
      <c r="AB907" t="s">
        <v>2</v>
      </c>
      <c r="AC907" t="s">
        <v>3</v>
      </c>
      <c r="AD907" t="s">
        <v>205</v>
      </c>
      <c r="AE907" t="s">
        <v>9</v>
      </c>
      <c r="AF907">
        <v>20100119</v>
      </c>
      <c r="AG907" t="s">
        <v>5</v>
      </c>
      <c r="AH907" t="s">
        <v>203</v>
      </c>
      <c r="AI907" t="s">
        <v>204</v>
      </c>
      <c r="AJ907" t="s">
        <v>45</v>
      </c>
      <c r="AK907" t="s">
        <v>11</v>
      </c>
    </row>
    <row r="908" spans="1:37">
      <c r="A908" t="s">
        <v>4162</v>
      </c>
      <c r="B908">
        <v>29.34</v>
      </c>
      <c r="C908">
        <v>293</v>
      </c>
      <c r="D908" t="s">
        <v>4162</v>
      </c>
      <c r="E908">
        <v>399508</v>
      </c>
      <c r="F908" t="s">
        <v>4163</v>
      </c>
      <c r="G908" t="s">
        <v>4164</v>
      </c>
      <c r="H908">
        <v>38.96</v>
      </c>
      <c r="I908">
        <v>77</v>
      </c>
      <c r="J908">
        <v>41</v>
      </c>
      <c r="K908">
        <v>4</v>
      </c>
      <c r="L908">
        <v>75</v>
      </c>
      <c r="M908">
        <v>287</v>
      </c>
      <c r="N908">
        <v>626</v>
      </c>
      <c r="O908">
        <v>691</v>
      </c>
      <c r="P908" s="1">
        <v>4.0000000000000003E-5</v>
      </c>
      <c r="Q908">
        <v>46.6</v>
      </c>
      <c r="R908" t="s">
        <v>4163</v>
      </c>
      <c r="S908" t="s">
        <v>4165</v>
      </c>
      <c r="T908" t="s">
        <v>0</v>
      </c>
      <c r="U908" t="s">
        <v>4163</v>
      </c>
      <c r="V908" t="s">
        <v>1</v>
      </c>
      <c r="W908" t="s">
        <v>4166</v>
      </c>
      <c r="X908">
        <v>4932</v>
      </c>
      <c r="Y908" t="s">
        <v>1</v>
      </c>
      <c r="Z908" t="s">
        <v>46</v>
      </c>
      <c r="AA908" t="s">
        <v>47</v>
      </c>
      <c r="AB908" t="s">
        <v>2</v>
      </c>
      <c r="AC908" t="s">
        <v>3</v>
      </c>
      <c r="AD908" t="s">
        <v>48</v>
      </c>
      <c r="AE908" t="s">
        <v>9</v>
      </c>
      <c r="AF908">
        <v>20100119</v>
      </c>
      <c r="AG908" t="s">
        <v>5</v>
      </c>
      <c r="AH908" t="s">
        <v>46</v>
      </c>
      <c r="AI908" t="s">
        <v>47</v>
      </c>
      <c r="AJ908" t="s">
        <v>45</v>
      </c>
      <c r="AK908" t="s">
        <v>11</v>
      </c>
    </row>
    <row r="909" spans="1:37">
      <c r="A909" t="s">
        <v>4162</v>
      </c>
      <c r="B909">
        <v>29.34</v>
      </c>
      <c r="C909">
        <v>293</v>
      </c>
      <c r="D909" t="s">
        <v>4162</v>
      </c>
      <c r="E909">
        <v>399508</v>
      </c>
      <c r="F909" t="s">
        <v>4163</v>
      </c>
      <c r="G909" t="s">
        <v>4164</v>
      </c>
      <c r="H909">
        <v>38.96</v>
      </c>
      <c r="I909">
        <v>77</v>
      </c>
      <c r="J909">
        <v>41</v>
      </c>
      <c r="K909">
        <v>4</v>
      </c>
      <c r="L909">
        <v>75</v>
      </c>
      <c r="M909">
        <v>287</v>
      </c>
      <c r="N909">
        <v>626</v>
      </c>
      <c r="O909">
        <v>691</v>
      </c>
      <c r="P909" s="1">
        <v>4.0000000000000003E-5</v>
      </c>
      <c r="Q909">
        <v>46.6</v>
      </c>
      <c r="R909" t="s">
        <v>4163</v>
      </c>
      <c r="S909" t="s">
        <v>4165</v>
      </c>
      <c r="T909" t="s">
        <v>0</v>
      </c>
      <c r="U909" t="s">
        <v>4163</v>
      </c>
      <c r="V909" t="s">
        <v>1</v>
      </c>
      <c r="W909" t="s">
        <v>4166</v>
      </c>
      <c r="X909">
        <v>4932</v>
      </c>
      <c r="Y909" t="s">
        <v>1</v>
      </c>
      <c r="Z909" t="s">
        <v>200</v>
      </c>
      <c r="AA909" t="s">
        <v>201</v>
      </c>
      <c r="AB909" t="s">
        <v>2</v>
      </c>
      <c r="AC909" t="s">
        <v>3</v>
      </c>
      <c r="AD909" t="s">
        <v>202</v>
      </c>
      <c r="AE909" t="s">
        <v>9</v>
      </c>
      <c r="AF909">
        <v>20100119</v>
      </c>
      <c r="AG909" t="s">
        <v>5</v>
      </c>
      <c r="AH909" t="s">
        <v>200</v>
      </c>
      <c r="AI909" t="s">
        <v>201</v>
      </c>
      <c r="AJ909" t="s">
        <v>45</v>
      </c>
      <c r="AK909" t="s">
        <v>11</v>
      </c>
    </row>
    <row r="910" spans="1:37">
      <c r="A910" t="s">
        <v>7554</v>
      </c>
      <c r="B910">
        <v>29.37</v>
      </c>
      <c r="C910">
        <v>202</v>
      </c>
      <c r="D910" t="s">
        <v>7554</v>
      </c>
      <c r="E910">
        <v>730706</v>
      </c>
      <c r="F910" t="s">
        <v>7555</v>
      </c>
      <c r="G910" t="s">
        <v>7556</v>
      </c>
      <c r="H910">
        <v>45</v>
      </c>
      <c r="I910">
        <v>60</v>
      </c>
      <c r="J910">
        <v>33</v>
      </c>
      <c r="K910">
        <v>1</v>
      </c>
      <c r="L910">
        <v>182</v>
      </c>
      <c r="M910">
        <v>3</v>
      </c>
      <c r="N910">
        <v>318</v>
      </c>
      <c r="O910">
        <v>376</v>
      </c>
      <c r="P910" s="1">
        <v>5.0000000000000001E-9</v>
      </c>
      <c r="Q910">
        <v>59.7</v>
      </c>
      <c r="R910" t="s">
        <v>7555</v>
      </c>
      <c r="S910" t="s">
        <v>7557</v>
      </c>
      <c r="T910" t="s">
        <v>0</v>
      </c>
      <c r="U910" t="s">
        <v>7555</v>
      </c>
      <c r="V910" t="s">
        <v>1</v>
      </c>
      <c r="W910" t="s">
        <v>6043</v>
      </c>
      <c r="X910">
        <v>68999</v>
      </c>
      <c r="Y910" t="s">
        <v>1</v>
      </c>
      <c r="Z910" t="s">
        <v>46</v>
      </c>
      <c r="AA910" t="s">
        <v>47</v>
      </c>
      <c r="AB910" t="s">
        <v>2</v>
      </c>
      <c r="AC910" t="s">
        <v>3</v>
      </c>
      <c r="AD910" t="s">
        <v>48</v>
      </c>
      <c r="AE910" t="s">
        <v>9</v>
      </c>
      <c r="AF910">
        <v>20100119</v>
      </c>
      <c r="AG910" t="s">
        <v>5</v>
      </c>
      <c r="AH910" t="s">
        <v>46</v>
      </c>
      <c r="AI910" t="s">
        <v>47</v>
      </c>
      <c r="AJ910" t="s">
        <v>45</v>
      </c>
      <c r="AK910" t="s">
        <v>11</v>
      </c>
    </row>
    <row r="911" spans="1:37">
      <c r="A911" t="s">
        <v>7159</v>
      </c>
      <c r="B911">
        <v>29.38</v>
      </c>
      <c r="C911">
        <v>303</v>
      </c>
      <c r="D911" t="s">
        <v>7159</v>
      </c>
      <c r="E911">
        <v>110810580</v>
      </c>
      <c r="F911" t="s">
        <v>4926</v>
      </c>
      <c r="G911" t="s">
        <v>4927</v>
      </c>
      <c r="H911">
        <v>50.49</v>
      </c>
      <c r="I911">
        <v>103</v>
      </c>
      <c r="J911">
        <v>48</v>
      </c>
      <c r="K911">
        <v>1</v>
      </c>
      <c r="L911">
        <v>1</v>
      </c>
      <c r="M911">
        <v>300</v>
      </c>
      <c r="N911">
        <v>519</v>
      </c>
      <c r="O911">
        <v>621</v>
      </c>
      <c r="P911" s="1">
        <v>6.0000000000000001E-23</v>
      </c>
      <c r="Q911">
        <v>105</v>
      </c>
      <c r="R911" t="s">
        <v>4926</v>
      </c>
      <c r="S911" t="s">
        <v>4928</v>
      </c>
      <c r="T911" t="s">
        <v>0</v>
      </c>
      <c r="U911" t="s">
        <v>4926</v>
      </c>
      <c r="V911" t="s">
        <v>1</v>
      </c>
      <c r="W911" t="s">
        <v>4929</v>
      </c>
      <c r="X911">
        <v>3702</v>
      </c>
      <c r="Y911" t="s">
        <v>1</v>
      </c>
      <c r="Z911" t="s">
        <v>200</v>
      </c>
      <c r="AA911" t="s">
        <v>201</v>
      </c>
      <c r="AB911" t="s">
        <v>2</v>
      </c>
      <c r="AC911" t="s">
        <v>3</v>
      </c>
      <c r="AD911" t="s">
        <v>202</v>
      </c>
      <c r="AE911" t="s">
        <v>9</v>
      </c>
      <c r="AF911">
        <v>20100119</v>
      </c>
      <c r="AG911" t="s">
        <v>5</v>
      </c>
      <c r="AH911" t="s">
        <v>200</v>
      </c>
      <c r="AI911" t="s">
        <v>201</v>
      </c>
      <c r="AJ911" t="s">
        <v>45</v>
      </c>
      <c r="AK911" t="s">
        <v>11</v>
      </c>
    </row>
    <row r="912" spans="1:37">
      <c r="A912" t="s">
        <v>7159</v>
      </c>
      <c r="B912">
        <v>29.38</v>
      </c>
      <c r="C912">
        <v>303</v>
      </c>
      <c r="D912" t="s">
        <v>7159</v>
      </c>
      <c r="E912">
        <v>110810580</v>
      </c>
      <c r="F912" t="s">
        <v>4926</v>
      </c>
      <c r="G912" t="s">
        <v>4927</v>
      </c>
      <c r="H912">
        <v>50.49</v>
      </c>
      <c r="I912">
        <v>103</v>
      </c>
      <c r="J912">
        <v>48</v>
      </c>
      <c r="K912">
        <v>1</v>
      </c>
      <c r="L912">
        <v>1</v>
      </c>
      <c r="M912">
        <v>300</v>
      </c>
      <c r="N912">
        <v>519</v>
      </c>
      <c r="O912">
        <v>621</v>
      </c>
      <c r="P912" s="1">
        <v>6.0000000000000001E-23</v>
      </c>
      <c r="Q912">
        <v>105</v>
      </c>
      <c r="R912" t="s">
        <v>4926</v>
      </c>
      <c r="S912" t="s">
        <v>4928</v>
      </c>
      <c r="T912" t="s">
        <v>0</v>
      </c>
      <c r="U912" t="s">
        <v>4926</v>
      </c>
      <c r="V912" t="s">
        <v>1</v>
      </c>
      <c r="W912" t="s">
        <v>4929</v>
      </c>
      <c r="X912">
        <v>3702</v>
      </c>
      <c r="Y912" t="s">
        <v>1</v>
      </c>
      <c r="Z912" t="s">
        <v>689</v>
      </c>
      <c r="AA912" t="s">
        <v>690</v>
      </c>
      <c r="AB912" t="s">
        <v>2</v>
      </c>
      <c r="AC912" t="s">
        <v>3</v>
      </c>
      <c r="AD912" t="s">
        <v>691</v>
      </c>
      <c r="AE912" t="s">
        <v>9</v>
      </c>
      <c r="AF912">
        <v>20100119</v>
      </c>
      <c r="AG912" t="s">
        <v>5</v>
      </c>
      <c r="AH912" t="s">
        <v>689</v>
      </c>
      <c r="AI912" t="s">
        <v>690</v>
      </c>
      <c r="AJ912" t="s">
        <v>45</v>
      </c>
      <c r="AK912" t="s">
        <v>11</v>
      </c>
    </row>
    <row r="913" spans="1:37">
      <c r="A913" t="s">
        <v>4658</v>
      </c>
      <c r="B913">
        <v>29.7</v>
      </c>
      <c r="C913">
        <v>602</v>
      </c>
      <c r="D913" t="s">
        <v>4658</v>
      </c>
      <c r="E913">
        <v>74857621</v>
      </c>
      <c r="F913" t="s">
        <v>4659</v>
      </c>
      <c r="G913" t="s">
        <v>4660</v>
      </c>
      <c r="H913">
        <v>26.14</v>
      </c>
      <c r="I913">
        <v>153</v>
      </c>
      <c r="J913">
        <v>105</v>
      </c>
      <c r="K913">
        <v>2</v>
      </c>
      <c r="L913">
        <v>123</v>
      </c>
      <c r="M913">
        <v>557</v>
      </c>
      <c r="N913">
        <v>4</v>
      </c>
      <c r="O913">
        <v>156</v>
      </c>
      <c r="P913" s="1">
        <v>1.9999999999999999E-6</v>
      </c>
      <c r="Q913">
        <v>52.4</v>
      </c>
      <c r="R913" t="s">
        <v>4659</v>
      </c>
      <c r="S913" t="s">
        <v>4661</v>
      </c>
      <c r="T913" t="s">
        <v>0</v>
      </c>
      <c r="U913" t="s">
        <v>4659</v>
      </c>
      <c r="V913" t="s">
        <v>1</v>
      </c>
      <c r="W913" t="s">
        <v>4662</v>
      </c>
      <c r="X913">
        <v>44689</v>
      </c>
      <c r="Y913" t="s">
        <v>1</v>
      </c>
      <c r="Z913" t="s">
        <v>80</v>
      </c>
      <c r="AA913" t="s">
        <v>81</v>
      </c>
      <c r="AB913" t="s">
        <v>2</v>
      </c>
      <c r="AC913" t="s">
        <v>3</v>
      </c>
      <c r="AD913" t="s">
        <v>82</v>
      </c>
      <c r="AE913" t="s">
        <v>9</v>
      </c>
      <c r="AF913">
        <v>20100119</v>
      </c>
      <c r="AG913" t="s">
        <v>5</v>
      </c>
      <c r="AH913" t="s">
        <v>80</v>
      </c>
      <c r="AI913" t="s">
        <v>81</v>
      </c>
      <c r="AJ913" t="s">
        <v>45</v>
      </c>
      <c r="AK913" t="s">
        <v>11</v>
      </c>
    </row>
    <row r="914" spans="1:37">
      <c r="A914" t="s">
        <v>2120</v>
      </c>
      <c r="B914">
        <v>29.72</v>
      </c>
      <c r="C914">
        <v>261</v>
      </c>
      <c r="D914" t="s">
        <v>2120</v>
      </c>
      <c r="E914">
        <v>74853816</v>
      </c>
      <c r="F914" t="s">
        <v>2121</v>
      </c>
      <c r="G914" t="s">
        <v>2122</v>
      </c>
      <c r="H914">
        <v>67.900000000000006</v>
      </c>
      <c r="I914">
        <v>81</v>
      </c>
      <c r="J914">
        <v>26</v>
      </c>
      <c r="K914">
        <v>0</v>
      </c>
      <c r="L914">
        <v>260</v>
      </c>
      <c r="M914">
        <v>18</v>
      </c>
      <c r="N914">
        <v>430</v>
      </c>
      <c r="O914">
        <v>510</v>
      </c>
      <c r="P914" s="1">
        <v>5.9999999999999995E-25</v>
      </c>
      <c r="Q914">
        <v>112</v>
      </c>
      <c r="R914" t="s">
        <v>2121</v>
      </c>
      <c r="S914" t="s">
        <v>2123</v>
      </c>
      <c r="T914" t="s">
        <v>0</v>
      </c>
      <c r="U914" t="s">
        <v>2121</v>
      </c>
      <c r="V914" t="s">
        <v>1</v>
      </c>
      <c r="W914" t="s">
        <v>2124</v>
      </c>
      <c r="X914">
        <v>44689</v>
      </c>
      <c r="Y914" t="s">
        <v>1</v>
      </c>
      <c r="Z914" t="s">
        <v>2125</v>
      </c>
      <c r="AA914" t="s">
        <v>2126</v>
      </c>
      <c r="AB914" t="s">
        <v>2</v>
      </c>
      <c r="AC914" t="s">
        <v>3</v>
      </c>
      <c r="AD914" t="s">
        <v>2127</v>
      </c>
      <c r="AE914" t="s">
        <v>9</v>
      </c>
      <c r="AF914">
        <v>20100119</v>
      </c>
      <c r="AG914" t="s">
        <v>5</v>
      </c>
      <c r="AH914" t="s">
        <v>2125</v>
      </c>
      <c r="AI914" t="s">
        <v>2126</v>
      </c>
      <c r="AJ914" t="s">
        <v>45</v>
      </c>
      <c r="AK914" t="s">
        <v>11</v>
      </c>
    </row>
    <row r="915" spans="1:37">
      <c r="A915" t="s">
        <v>2120</v>
      </c>
      <c r="B915">
        <v>29.72</v>
      </c>
      <c r="C915">
        <v>261</v>
      </c>
      <c r="D915" t="s">
        <v>2120</v>
      </c>
      <c r="E915">
        <v>74853816</v>
      </c>
      <c r="F915" t="s">
        <v>2121</v>
      </c>
      <c r="G915" t="s">
        <v>2122</v>
      </c>
      <c r="H915">
        <v>67.900000000000006</v>
      </c>
      <c r="I915">
        <v>81</v>
      </c>
      <c r="J915">
        <v>26</v>
      </c>
      <c r="K915">
        <v>0</v>
      </c>
      <c r="L915">
        <v>260</v>
      </c>
      <c r="M915">
        <v>18</v>
      </c>
      <c r="N915">
        <v>430</v>
      </c>
      <c r="O915">
        <v>510</v>
      </c>
      <c r="P915" s="1">
        <v>5.9999999999999995E-25</v>
      </c>
      <c r="Q915">
        <v>112</v>
      </c>
      <c r="R915" t="s">
        <v>2121</v>
      </c>
      <c r="S915" t="s">
        <v>2123</v>
      </c>
      <c r="T915" t="s">
        <v>0</v>
      </c>
      <c r="U915" t="s">
        <v>2121</v>
      </c>
      <c r="V915" t="s">
        <v>1</v>
      </c>
      <c r="W915" t="s">
        <v>2124</v>
      </c>
      <c r="X915">
        <v>44689</v>
      </c>
      <c r="Y915" t="s">
        <v>1</v>
      </c>
      <c r="Z915" t="s">
        <v>468</v>
      </c>
      <c r="AA915" t="s">
        <v>469</v>
      </c>
      <c r="AB915" t="s">
        <v>2</v>
      </c>
      <c r="AC915" t="s">
        <v>3</v>
      </c>
      <c r="AD915" t="s">
        <v>470</v>
      </c>
      <c r="AE915" t="s">
        <v>9</v>
      </c>
      <c r="AF915">
        <v>20100119</v>
      </c>
      <c r="AG915" t="s">
        <v>5</v>
      </c>
      <c r="AH915" t="s">
        <v>468</v>
      </c>
      <c r="AI915" t="s">
        <v>469</v>
      </c>
      <c r="AJ915" t="s">
        <v>45</v>
      </c>
      <c r="AK915" t="s">
        <v>11</v>
      </c>
    </row>
    <row r="916" spans="1:37">
      <c r="A916" t="s">
        <v>5154</v>
      </c>
      <c r="B916">
        <v>29.73</v>
      </c>
      <c r="C916">
        <v>766</v>
      </c>
      <c r="D916" t="s">
        <v>5154</v>
      </c>
      <c r="E916">
        <v>75298155</v>
      </c>
      <c r="F916" t="s">
        <v>5155</v>
      </c>
      <c r="G916" t="s">
        <v>5156</v>
      </c>
      <c r="H916">
        <v>26.72</v>
      </c>
      <c r="I916">
        <v>131</v>
      </c>
      <c r="J916">
        <v>90</v>
      </c>
      <c r="K916">
        <v>2</v>
      </c>
      <c r="L916">
        <v>64</v>
      </c>
      <c r="M916">
        <v>438</v>
      </c>
      <c r="N916">
        <v>37</v>
      </c>
      <c r="O916">
        <v>160</v>
      </c>
      <c r="P916" s="1">
        <v>2.9999999999999997E-8</v>
      </c>
      <c r="Q916">
        <v>58.9</v>
      </c>
      <c r="R916" t="s">
        <v>5155</v>
      </c>
      <c r="S916" t="s">
        <v>5157</v>
      </c>
      <c r="T916" t="s">
        <v>0</v>
      </c>
      <c r="U916" t="s">
        <v>5155</v>
      </c>
      <c r="V916" t="s">
        <v>1</v>
      </c>
      <c r="W916" t="s">
        <v>5158</v>
      </c>
      <c r="X916">
        <v>164110</v>
      </c>
      <c r="Y916" t="s">
        <v>1</v>
      </c>
      <c r="Z916" t="s">
        <v>46</v>
      </c>
      <c r="AA916" t="s">
        <v>47</v>
      </c>
      <c r="AB916" t="s">
        <v>2</v>
      </c>
      <c r="AC916" t="s">
        <v>3</v>
      </c>
      <c r="AD916" t="s">
        <v>48</v>
      </c>
      <c r="AE916" t="s">
        <v>9</v>
      </c>
      <c r="AF916">
        <v>20100119</v>
      </c>
      <c r="AG916" t="s">
        <v>5</v>
      </c>
      <c r="AH916" t="s">
        <v>46</v>
      </c>
      <c r="AI916" t="s">
        <v>47</v>
      </c>
      <c r="AJ916" t="s">
        <v>45</v>
      </c>
      <c r="AK916" t="s">
        <v>11</v>
      </c>
    </row>
    <row r="917" spans="1:37">
      <c r="A917" t="s">
        <v>4207</v>
      </c>
      <c r="B917">
        <v>29.84</v>
      </c>
      <c r="C917">
        <v>599</v>
      </c>
      <c r="D917" t="s">
        <v>4207</v>
      </c>
      <c r="E917">
        <v>22653744</v>
      </c>
      <c r="F917" t="s">
        <v>3844</v>
      </c>
      <c r="G917" t="s">
        <v>3845</v>
      </c>
      <c r="H917">
        <v>33.64</v>
      </c>
      <c r="I917">
        <v>214</v>
      </c>
      <c r="J917">
        <v>127</v>
      </c>
      <c r="K917">
        <v>9</v>
      </c>
      <c r="L917">
        <v>3</v>
      </c>
      <c r="M917">
        <v>599</v>
      </c>
      <c r="N917">
        <v>103</v>
      </c>
      <c r="O917">
        <v>299</v>
      </c>
      <c r="P917" s="1">
        <v>1.9999999999999999E-20</v>
      </c>
      <c r="Q917">
        <v>99</v>
      </c>
      <c r="R917" t="s">
        <v>3844</v>
      </c>
      <c r="S917" t="s">
        <v>3846</v>
      </c>
      <c r="T917" t="s">
        <v>0</v>
      </c>
      <c r="U917" t="s">
        <v>3844</v>
      </c>
      <c r="V917" t="s">
        <v>1</v>
      </c>
      <c r="W917" t="s">
        <v>3847</v>
      </c>
      <c r="X917">
        <v>6282</v>
      </c>
      <c r="Y917" t="s">
        <v>1</v>
      </c>
      <c r="Z917" t="s">
        <v>569</v>
      </c>
      <c r="AA917" t="s">
        <v>570</v>
      </c>
      <c r="AB917" t="s">
        <v>2</v>
      </c>
      <c r="AC917" t="s">
        <v>3</v>
      </c>
      <c r="AD917" t="s">
        <v>571</v>
      </c>
      <c r="AE917" t="s">
        <v>9</v>
      </c>
      <c r="AF917">
        <v>20100119</v>
      </c>
      <c r="AG917" t="s">
        <v>5</v>
      </c>
      <c r="AH917" t="s">
        <v>569</v>
      </c>
      <c r="AI917" t="s">
        <v>570</v>
      </c>
      <c r="AJ917" t="s">
        <v>45</v>
      </c>
      <c r="AK917" t="s">
        <v>11</v>
      </c>
    </row>
    <row r="918" spans="1:37">
      <c r="A918" t="s">
        <v>5935</v>
      </c>
      <c r="B918">
        <v>29.87</v>
      </c>
      <c r="C918">
        <v>205</v>
      </c>
      <c r="D918" t="s">
        <v>5935</v>
      </c>
      <c r="E918">
        <v>3023702</v>
      </c>
      <c r="F918" t="s">
        <v>5936</v>
      </c>
      <c r="G918" t="s">
        <v>5937</v>
      </c>
      <c r="H918">
        <v>76.47</v>
      </c>
      <c r="I918">
        <v>68</v>
      </c>
      <c r="J918">
        <v>16</v>
      </c>
      <c r="K918">
        <v>0</v>
      </c>
      <c r="L918">
        <v>1</v>
      </c>
      <c r="M918">
        <v>204</v>
      </c>
      <c r="N918">
        <v>261</v>
      </c>
      <c r="O918">
        <v>328</v>
      </c>
      <c r="P918" s="1">
        <v>3.0000000000000001E-26</v>
      </c>
      <c r="Q918">
        <v>116</v>
      </c>
      <c r="R918" t="s">
        <v>5936</v>
      </c>
      <c r="S918" t="s">
        <v>5938</v>
      </c>
      <c r="T918" t="s">
        <v>0</v>
      </c>
      <c r="U918" t="s">
        <v>5936</v>
      </c>
      <c r="V918" t="s">
        <v>1</v>
      </c>
      <c r="W918" t="s">
        <v>5936</v>
      </c>
      <c r="X918">
        <v>6621</v>
      </c>
      <c r="Y918" t="s">
        <v>1</v>
      </c>
      <c r="Z918" t="s">
        <v>264</v>
      </c>
      <c r="AA918" t="s">
        <v>265</v>
      </c>
      <c r="AB918" t="s">
        <v>2</v>
      </c>
      <c r="AC918" t="s">
        <v>3</v>
      </c>
      <c r="AD918" t="s">
        <v>266</v>
      </c>
      <c r="AE918" t="s">
        <v>9</v>
      </c>
      <c r="AF918">
        <v>20100119</v>
      </c>
      <c r="AG918" t="s">
        <v>5</v>
      </c>
      <c r="AH918" t="s">
        <v>264</v>
      </c>
      <c r="AI918" t="s">
        <v>265</v>
      </c>
      <c r="AJ918" t="s">
        <v>45</v>
      </c>
      <c r="AK918" t="s">
        <v>11</v>
      </c>
    </row>
    <row r="919" spans="1:37">
      <c r="A919" t="s">
        <v>5828</v>
      </c>
      <c r="B919">
        <v>29.87</v>
      </c>
      <c r="C919">
        <v>258</v>
      </c>
      <c r="D919" t="s">
        <v>5828</v>
      </c>
      <c r="E919">
        <v>1711570</v>
      </c>
      <c r="F919" t="s">
        <v>3417</v>
      </c>
      <c r="G919" t="s">
        <v>3418</v>
      </c>
      <c r="H919">
        <v>34.549999999999997</v>
      </c>
      <c r="I919">
        <v>110</v>
      </c>
      <c r="J919">
        <v>72</v>
      </c>
      <c r="K919">
        <v>2</v>
      </c>
      <c r="L919">
        <v>235</v>
      </c>
      <c r="M919">
        <v>564</v>
      </c>
      <c r="N919">
        <v>90</v>
      </c>
      <c r="O919">
        <v>195</v>
      </c>
      <c r="P919" s="1">
        <v>2E-14</v>
      </c>
      <c r="Q919">
        <v>78.599999999999994</v>
      </c>
      <c r="R919" t="s">
        <v>3417</v>
      </c>
      <c r="S919" t="s">
        <v>3419</v>
      </c>
      <c r="T919" t="s">
        <v>0</v>
      </c>
      <c r="U919" t="s">
        <v>3417</v>
      </c>
      <c r="V919" t="s">
        <v>1</v>
      </c>
      <c r="W919" t="s">
        <v>3420</v>
      </c>
      <c r="X919">
        <v>10090</v>
      </c>
      <c r="Y919" t="s">
        <v>1</v>
      </c>
      <c r="Z919" t="s">
        <v>200</v>
      </c>
      <c r="AA919" t="s">
        <v>201</v>
      </c>
      <c r="AB919" t="s">
        <v>2</v>
      </c>
      <c r="AC919" t="s">
        <v>3</v>
      </c>
      <c r="AD919" t="s">
        <v>202</v>
      </c>
      <c r="AE919" t="s">
        <v>9</v>
      </c>
      <c r="AF919">
        <v>20100119</v>
      </c>
      <c r="AG919" t="s">
        <v>5</v>
      </c>
      <c r="AH919" t="s">
        <v>200</v>
      </c>
      <c r="AI919" t="s">
        <v>201</v>
      </c>
      <c r="AJ919" t="s">
        <v>45</v>
      </c>
      <c r="AK919" t="s">
        <v>11</v>
      </c>
    </row>
    <row r="920" spans="1:37">
      <c r="A920" t="s">
        <v>5828</v>
      </c>
      <c r="B920">
        <v>29.87</v>
      </c>
      <c r="C920">
        <v>258</v>
      </c>
      <c r="D920" t="s">
        <v>5828</v>
      </c>
      <c r="E920">
        <v>1711570</v>
      </c>
      <c r="F920" t="s">
        <v>3417</v>
      </c>
      <c r="G920" t="s">
        <v>3418</v>
      </c>
      <c r="H920">
        <v>34.549999999999997</v>
      </c>
      <c r="I920">
        <v>110</v>
      </c>
      <c r="J920">
        <v>72</v>
      </c>
      <c r="K920">
        <v>2</v>
      </c>
      <c r="L920">
        <v>235</v>
      </c>
      <c r="M920">
        <v>564</v>
      </c>
      <c r="N920">
        <v>90</v>
      </c>
      <c r="O920">
        <v>195</v>
      </c>
      <c r="P920" s="1">
        <v>2E-14</v>
      </c>
      <c r="Q920">
        <v>78.599999999999994</v>
      </c>
      <c r="R920" t="s">
        <v>3417</v>
      </c>
      <c r="S920" t="s">
        <v>3419</v>
      </c>
      <c r="T920" t="s">
        <v>0</v>
      </c>
      <c r="U920" t="s">
        <v>3417</v>
      </c>
      <c r="V920" t="s">
        <v>1</v>
      </c>
      <c r="W920" t="s">
        <v>3420</v>
      </c>
      <c r="X920">
        <v>10090</v>
      </c>
      <c r="Y920" t="s">
        <v>1</v>
      </c>
      <c r="Z920" t="s">
        <v>405</v>
      </c>
      <c r="AA920" t="s">
        <v>406</v>
      </c>
      <c r="AB920" t="s">
        <v>2</v>
      </c>
      <c r="AC920" t="s">
        <v>3</v>
      </c>
      <c r="AD920" t="s">
        <v>407</v>
      </c>
      <c r="AE920" t="s">
        <v>9</v>
      </c>
      <c r="AF920">
        <v>20100119</v>
      </c>
      <c r="AG920" t="s">
        <v>5</v>
      </c>
      <c r="AH920" t="s">
        <v>405</v>
      </c>
      <c r="AI920" t="s">
        <v>406</v>
      </c>
      <c r="AJ920" t="s">
        <v>45</v>
      </c>
      <c r="AK920" t="s">
        <v>11</v>
      </c>
    </row>
    <row r="921" spans="1:37">
      <c r="A921" t="s">
        <v>2128</v>
      </c>
      <c r="B921">
        <v>29.88</v>
      </c>
      <c r="C921">
        <v>372</v>
      </c>
      <c r="D921" t="s">
        <v>2128</v>
      </c>
      <c r="E921">
        <v>3913806</v>
      </c>
      <c r="F921" t="s">
        <v>2129</v>
      </c>
      <c r="G921" t="s">
        <v>2130</v>
      </c>
      <c r="H921">
        <v>58.54</v>
      </c>
      <c r="I921">
        <v>123</v>
      </c>
      <c r="J921">
        <v>51</v>
      </c>
      <c r="K921">
        <v>1</v>
      </c>
      <c r="L921">
        <v>3</v>
      </c>
      <c r="M921">
        <v>371</v>
      </c>
      <c r="N921">
        <v>274</v>
      </c>
      <c r="O921">
        <v>395</v>
      </c>
      <c r="P921" s="1">
        <v>1.0000000000000001E-30</v>
      </c>
      <c r="Q921">
        <v>131</v>
      </c>
      <c r="R921" t="s">
        <v>2129</v>
      </c>
      <c r="S921" t="s">
        <v>2131</v>
      </c>
      <c r="T921" t="s">
        <v>0</v>
      </c>
      <c r="U921" t="s">
        <v>2129</v>
      </c>
      <c r="V921" t="s">
        <v>1</v>
      </c>
      <c r="W921" t="s">
        <v>2132</v>
      </c>
      <c r="X921">
        <v>5341</v>
      </c>
      <c r="Y921" t="s">
        <v>1</v>
      </c>
      <c r="Z921" t="s">
        <v>80</v>
      </c>
      <c r="AA921" t="s">
        <v>81</v>
      </c>
      <c r="AB921" t="s">
        <v>2</v>
      </c>
      <c r="AC921" t="s">
        <v>3</v>
      </c>
      <c r="AD921" t="s">
        <v>82</v>
      </c>
      <c r="AE921" t="s">
        <v>9</v>
      </c>
      <c r="AF921">
        <v>20100119</v>
      </c>
      <c r="AG921" t="s">
        <v>5</v>
      </c>
      <c r="AH921" t="s">
        <v>80</v>
      </c>
      <c r="AI921" t="s">
        <v>81</v>
      </c>
      <c r="AJ921" t="s">
        <v>45</v>
      </c>
      <c r="AK921" t="s">
        <v>11</v>
      </c>
    </row>
    <row r="922" spans="1:37">
      <c r="A922" t="s">
        <v>2128</v>
      </c>
      <c r="B922">
        <v>29.88</v>
      </c>
      <c r="C922">
        <v>372</v>
      </c>
      <c r="D922" t="s">
        <v>2128</v>
      </c>
      <c r="E922">
        <v>3913806</v>
      </c>
      <c r="F922" t="s">
        <v>2129</v>
      </c>
      <c r="G922" t="s">
        <v>2130</v>
      </c>
      <c r="H922">
        <v>58.54</v>
      </c>
      <c r="I922">
        <v>123</v>
      </c>
      <c r="J922">
        <v>51</v>
      </c>
      <c r="K922">
        <v>1</v>
      </c>
      <c r="L922">
        <v>3</v>
      </c>
      <c r="M922">
        <v>371</v>
      </c>
      <c r="N922">
        <v>274</v>
      </c>
      <c r="O922">
        <v>395</v>
      </c>
      <c r="P922" s="1">
        <v>1.0000000000000001E-30</v>
      </c>
      <c r="Q922">
        <v>131</v>
      </c>
      <c r="R922" t="s">
        <v>2129</v>
      </c>
      <c r="S922" t="s">
        <v>2131</v>
      </c>
      <c r="T922" t="s">
        <v>0</v>
      </c>
      <c r="U922" t="s">
        <v>2129</v>
      </c>
      <c r="V922" t="s">
        <v>1</v>
      </c>
      <c r="W922" t="s">
        <v>2132</v>
      </c>
      <c r="X922">
        <v>5341</v>
      </c>
      <c r="Y922" t="s">
        <v>1</v>
      </c>
      <c r="Z922" t="s">
        <v>619</v>
      </c>
      <c r="AA922" t="s">
        <v>620</v>
      </c>
      <c r="AB922" t="s">
        <v>2</v>
      </c>
      <c r="AC922" t="s">
        <v>3</v>
      </c>
      <c r="AD922" t="s">
        <v>621</v>
      </c>
      <c r="AE922" t="s">
        <v>9</v>
      </c>
      <c r="AF922">
        <v>20100119</v>
      </c>
      <c r="AG922" t="s">
        <v>5</v>
      </c>
      <c r="AH922" t="s">
        <v>619</v>
      </c>
      <c r="AI922" t="s">
        <v>620</v>
      </c>
      <c r="AJ922" t="s">
        <v>45</v>
      </c>
      <c r="AK922" t="s">
        <v>11</v>
      </c>
    </row>
    <row r="923" spans="1:37">
      <c r="A923" t="s">
        <v>2128</v>
      </c>
      <c r="B923">
        <v>29.88</v>
      </c>
      <c r="C923">
        <v>372</v>
      </c>
      <c r="D923" t="s">
        <v>2128</v>
      </c>
      <c r="E923">
        <v>3913806</v>
      </c>
      <c r="F923" t="s">
        <v>2129</v>
      </c>
      <c r="G923" t="s">
        <v>2130</v>
      </c>
      <c r="H923">
        <v>58.54</v>
      </c>
      <c r="I923">
        <v>123</v>
      </c>
      <c r="J923">
        <v>51</v>
      </c>
      <c r="K923">
        <v>1</v>
      </c>
      <c r="L923">
        <v>3</v>
      </c>
      <c r="M923">
        <v>371</v>
      </c>
      <c r="N923">
        <v>274</v>
      </c>
      <c r="O923">
        <v>395</v>
      </c>
      <c r="P923" s="1">
        <v>1.0000000000000001E-30</v>
      </c>
      <c r="Q923">
        <v>131</v>
      </c>
      <c r="R923" t="s">
        <v>2129</v>
      </c>
      <c r="S923" t="s">
        <v>2131</v>
      </c>
      <c r="T923" t="s">
        <v>0</v>
      </c>
      <c r="U923" t="s">
        <v>2129</v>
      </c>
      <c r="V923" t="s">
        <v>1</v>
      </c>
      <c r="W923" t="s">
        <v>2132</v>
      </c>
      <c r="X923">
        <v>5341</v>
      </c>
      <c r="Y923" t="s">
        <v>1</v>
      </c>
      <c r="Z923" t="s">
        <v>478</v>
      </c>
      <c r="AA923" t="s">
        <v>479</v>
      </c>
      <c r="AB923" t="s">
        <v>2</v>
      </c>
      <c r="AC923" t="s">
        <v>3</v>
      </c>
      <c r="AD923" t="s">
        <v>480</v>
      </c>
      <c r="AE923" t="s">
        <v>9</v>
      </c>
      <c r="AF923">
        <v>20100119</v>
      </c>
      <c r="AG923" t="s">
        <v>5</v>
      </c>
      <c r="AH923" t="s">
        <v>478</v>
      </c>
      <c r="AI923" t="s">
        <v>479</v>
      </c>
      <c r="AJ923" t="s">
        <v>45</v>
      </c>
      <c r="AK923" t="s">
        <v>11</v>
      </c>
    </row>
    <row r="924" spans="1:37">
      <c r="A924" t="s">
        <v>2128</v>
      </c>
      <c r="B924">
        <v>29.88</v>
      </c>
      <c r="C924">
        <v>372</v>
      </c>
      <c r="D924" t="s">
        <v>2128</v>
      </c>
      <c r="E924">
        <v>3913806</v>
      </c>
      <c r="F924" t="s">
        <v>2129</v>
      </c>
      <c r="G924" t="s">
        <v>2130</v>
      </c>
      <c r="H924">
        <v>58.54</v>
      </c>
      <c r="I924">
        <v>123</v>
      </c>
      <c r="J924">
        <v>51</v>
      </c>
      <c r="K924">
        <v>1</v>
      </c>
      <c r="L924">
        <v>3</v>
      </c>
      <c r="M924">
        <v>371</v>
      </c>
      <c r="N924">
        <v>274</v>
      </c>
      <c r="O924">
        <v>395</v>
      </c>
      <c r="P924" s="1">
        <v>1.0000000000000001E-30</v>
      </c>
      <c r="Q924">
        <v>131</v>
      </c>
      <c r="R924" t="s">
        <v>2129</v>
      </c>
      <c r="S924" t="s">
        <v>2131</v>
      </c>
      <c r="T924" t="s">
        <v>0</v>
      </c>
      <c r="U924" t="s">
        <v>2129</v>
      </c>
      <c r="V924" t="s">
        <v>1</v>
      </c>
      <c r="W924" t="s">
        <v>2132</v>
      </c>
      <c r="X924">
        <v>5341</v>
      </c>
      <c r="Y924" t="s">
        <v>1</v>
      </c>
      <c r="Z924" t="s">
        <v>708</v>
      </c>
      <c r="AA924" t="s">
        <v>709</v>
      </c>
      <c r="AB924" t="s">
        <v>2</v>
      </c>
      <c r="AC924" t="s">
        <v>3</v>
      </c>
      <c r="AD924" t="s">
        <v>710</v>
      </c>
      <c r="AE924" t="s">
        <v>9</v>
      </c>
      <c r="AF924">
        <v>20100119</v>
      </c>
      <c r="AG924" t="s">
        <v>5</v>
      </c>
      <c r="AH924" t="s">
        <v>708</v>
      </c>
      <c r="AI924" t="s">
        <v>709</v>
      </c>
      <c r="AJ924" t="s">
        <v>45</v>
      </c>
      <c r="AK924" t="s">
        <v>11</v>
      </c>
    </row>
    <row r="925" spans="1:37">
      <c r="A925" t="s">
        <v>6313</v>
      </c>
      <c r="B925">
        <v>29.89</v>
      </c>
      <c r="C925">
        <v>220</v>
      </c>
      <c r="D925" t="s">
        <v>6313</v>
      </c>
      <c r="E925">
        <v>6014978</v>
      </c>
      <c r="F925" t="s">
        <v>6314</v>
      </c>
      <c r="G925" t="s">
        <v>6315</v>
      </c>
      <c r="H925">
        <v>67.69</v>
      </c>
      <c r="I925">
        <v>65</v>
      </c>
      <c r="J925">
        <v>21</v>
      </c>
      <c r="K925">
        <v>0</v>
      </c>
      <c r="L925">
        <v>18</v>
      </c>
      <c r="M925">
        <v>212</v>
      </c>
      <c r="N925">
        <v>295</v>
      </c>
      <c r="O925">
        <v>359</v>
      </c>
      <c r="P925" s="1">
        <v>9.9999999999999991E-22</v>
      </c>
      <c r="Q925">
        <v>101</v>
      </c>
      <c r="R925" t="s">
        <v>6314</v>
      </c>
      <c r="S925" t="s">
        <v>6316</v>
      </c>
      <c r="T925" t="s">
        <v>0</v>
      </c>
      <c r="U925" t="s">
        <v>6314</v>
      </c>
      <c r="V925" t="s">
        <v>1</v>
      </c>
      <c r="W925" t="s">
        <v>6314</v>
      </c>
      <c r="X925">
        <v>7130</v>
      </c>
      <c r="Y925" t="s">
        <v>1</v>
      </c>
      <c r="Z925" t="s">
        <v>264</v>
      </c>
      <c r="AA925" t="s">
        <v>265</v>
      </c>
      <c r="AB925" t="s">
        <v>2</v>
      </c>
      <c r="AC925" t="s">
        <v>3</v>
      </c>
      <c r="AD925" t="s">
        <v>266</v>
      </c>
      <c r="AE925" t="s">
        <v>9</v>
      </c>
      <c r="AF925">
        <v>20100119</v>
      </c>
      <c r="AG925" t="s">
        <v>5</v>
      </c>
      <c r="AH925" t="s">
        <v>264</v>
      </c>
      <c r="AI925" t="s">
        <v>265</v>
      </c>
      <c r="AJ925" t="s">
        <v>45</v>
      </c>
      <c r="AK925" t="s">
        <v>11</v>
      </c>
    </row>
    <row r="926" spans="1:37">
      <c r="A926" t="s">
        <v>6313</v>
      </c>
      <c r="B926">
        <v>29.89</v>
      </c>
      <c r="C926">
        <v>220</v>
      </c>
      <c r="D926" t="s">
        <v>6313</v>
      </c>
      <c r="E926">
        <v>6014978</v>
      </c>
      <c r="F926" t="s">
        <v>6314</v>
      </c>
      <c r="G926" t="s">
        <v>6315</v>
      </c>
      <c r="H926">
        <v>67.69</v>
      </c>
      <c r="I926">
        <v>65</v>
      </c>
      <c r="J926">
        <v>21</v>
      </c>
      <c r="K926">
        <v>0</v>
      </c>
      <c r="L926">
        <v>18</v>
      </c>
      <c r="M926">
        <v>212</v>
      </c>
      <c r="N926">
        <v>295</v>
      </c>
      <c r="O926">
        <v>359</v>
      </c>
      <c r="P926" s="1">
        <v>9.9999999999999991E-22</v>
      </c>
      <c r="Q926">
        <v>101</v>
      </c>
      <c r="R926" t="s">
        <v>6314</v>
      </c>
      <c r="S926" t="s">
        <v>6316</v>
      </c>
      <c r="T926" t="s">
        <v>0</v>
      </c>
      <c r="U926" t="s">
        <v>6314</v>
      </c>
      <c r="V926" t="s">
        <v>1</v>
      </c>
      <c r="W926" t="s">
        <v>6314</v>
      </c>
      <c r="X926">
        <v>7130</v>
      </c>
      <c r="Y926" t="s">
        <v>1</v>
      </c>
      <c r="Z926" t="s">
        <v>46</v>
      </c>
      <c r="AA926" t="s">
        <v>47</v>
      </c>
      <c r="AB926" t="s">
        <v>2</v>
      </c>
      <c r="AC926" t="s">
        <v>3</v>
      </c>
      <c r="AD926" t="s">
        <v>48</v>
      </c>
      <c r="AE926" t="s">
        <v>9</v>
      </c>
      <c r="AF926">
        <v>20100119</v>
      </c>
      <c r="AG926" t="s">
        <v>5</v>
      </c>
      <c r="AH926" t="s">
        <v>46</v>
      </c>
      <c r="AI926" t="s">
        <v>47</v>
      </c>
      <c r="AJ926" t="s">
        <v>45</v>
      </c>
      <c r="AK926" t="s">
        <v>11</v>
      </c>
    </row>
    <row r="927" spans="1:37">
      <c r="A927" t="s">
        <v>1688</v>
      </c>
      <c r="B927">
        <v>29.92</v>
      </c>
      <c r="C927">
        <v>216</v>
      </c>
      <c r="D927" t="s">
        <v>1688</v>
      </c>
      <c r="E927">
        <v>224488127</v>
      </c>
      <c r="F927" t="s">
        <v>1689</v>
      </c>
      <c r="G927" t="s">
        <v>1690</v>
      </c>
      <c r="H927">
        <v>50</v>
      </c>
      <c r="I927">
        <v>68</v>
      </c>
      <c r="J927">
        <v>34</v>
      </c>
      <c r="K927">
        <v>0</v>
      </c>
      <c r="L927">
        <v>2</v>
      </c>
      <c r="M927">
        <v>205</v>
      </c>
      <c r="N927">
        <v>282</v>
      </c>
      <c r="O927">
        <v>349</v>
      </c>
      <c r="P927" s="1">
        <v>2E-12</v>
      </c>
      <c r="Q927">
        <v>70.900000000000006</v>
      </c>
      <c r="R927" t="s">
        <v>1689</v>
      </c>
      <c r="S927" t="s">
        <v>1691</v>
      </c>
      <c r="T927" t="s">
        <v>0</v>
      </c>
      <c r="U927" t="s">
        <v>1689</v>
      </c>
      <c r="V927" t="s">
        <v>1</v>
      </c>
      <c r="W927" t="s">
        <v>536</v>
      </c>
      <c r="X927">
        <v>43989</v>
      </c>
      <c r="Y927" t="s">
        <v>1</v>
      </c>
      <c r="Z927" t="s">
        <v>190</v>
      </c>
      <c r="AA927" t="s">
        <v>191</v>
      </c>
      <c r="AB927" t="s">
        <v>2</v>
      </c>
      <c r="AC927" t="s">
        <v>3</v>
      </c>
      <c r="AD927" t="s">
        <v>192</v>
      </c>
      <c r="AE927" t="s">
        <v>9</v>
      </c>
      <c r="AF927">
        <v>20100119</v>
      </c>
      <c r="AG927" t="s">
        <v>5</v>
      </c>
      <c r="AH927" t="s">
        <v>190</v>
      </c>
      <c r="AI927" t="s">
        <v>191</v>
      </c>
      <c r="AJ927" t="s">
        <v>45</v>
      </c>
      <c r="AK927" t="s">
        <v>11</v>
      </c>
    </row>
    <row r="928" spans="1:37">
      <c r="A928" t="s">
        <v>1688</v>
      </c>
      <c r="B928">
        <v>29.92</v>
      </c>
      <c r="C928">
        <v>216</v>
      </c>
      <c r="D928" t="s">
        <v>1688</v>
      </c>
      <c r="E928">
        <v>224488127</v>
      </c>
      <c r="F928" t="s">
        <v>1689</v>
      </c>
      <c r="G928" t="s">
        <v>1690</v>
      </c>
      <c r="H928">
        <v>50</v>
      </c>
      <c r="I928">
        <v>68</v>
      </c>
      <c r="J928">
        <v>34</v>
      </c>
      <c r="K928">
        <v>0</v>
      </c>
      <c r="L928">
        <v>2</v>
      </c>
      <c r="M928">
        <v>205</v>
      </c>
      <c r="N928">
        <v>282</v>
      </c>
      <c r="O928">
        <v>349</v>
      </c>
      <c r="P928" s="1">
        <v>2E-12</v>
      </c>
      <c r="Q928">
        <v>70.900000000000006</v>
      </c>
      <c r="R928" t="s">
        <v>1689</v>
      </c>
      <c r="S928" t="s">
        <v>1691</v>
      </c>
      <c r="T928" t="s">
        <v>0</v>
      </c>
      <c r="U928" t="s">
        <v>1689</v>
      </c>
      <c r="V928" t="s">
        <v>1</v>
      </c>
      <c r="W928" t="s">
        <v>536</v>
      </c>
      <c r="X928">
        <v>43989</v>
      </c>
      <c r="Y928" t="s">
        <v>1</v>
      </c>
      <c r="Z928" t="s">
        <v>478</v>
      </c>
      <c r="AA928" t="s">
        <v>479</v>
      </c>
      <c r="AB928" t="s">
        <v>2</v>
      </c>
      <c r="AC928" t="s">
        <v>3</v>
      </c>
      <c r="AD928" t="s">
        <v>480</v>
      </c>
      <c r="AE928" t="s">
        <v>9</v>
      </c>
      <c r="AF928">
        <v>20100119</v>
      </c>
      <c r="AG928" t="s">
        <v>5</v>
      </c>
      <c r="AH928" t="s">
        <v>478</v>
      </c>
      <c r="AI928" t="s">
        <v>479</v>
      </c>
      <c r="AJ928" t="s">
        <v>45</v>
      </c>
      <c r="AK928" t="s">
        <v>11</v>
      </c>
    </row>
    <row r="929" spans="1:37">
      <c r="A929" t="s">
        <v>5286</v>
      </c>
      <c r="B929">
        <v>29.99</v>
      </c>
      <c r="C929">
        <v>209</v>
      </c>
      <c r="D929" t="s">
        <v>5286</v>
      </c>
      <c r="E929">
        <v>1172003</v>
      </c>
      <c r="F929" t="s">
        <v>5287</v>
      </c>
      <c r="G929" t="s">
        <v>5288</v>
      </c>
      <c r="H929">
        <v>50.98</v>
      </c>
      <c r="I929">
        <v>51</v>
      </c>
      <c r="J929">
        <v>25</v>
      </c>
      <c r="K929">
        <v>0</v>
      </c>
      <c r="L929">
        <v>2</v>
      </c>
      <c r="M929">
        <v>154</v>
      </c>
      <c r="N929">
        <v>497</v>
      </c>
      <c r="O929">
        <v>547</v>
      </c>
      <c r="P929" s="1">
        <v>3.9999999999999998E-6</v>
      </c>
      <c r="Q929">
        <v>50.1</v>
      </c>
      <c r="R929" t="s">
        <v>5287</v>
      </c>
      <c r="S929" t="s">
        <v>5289</v>
      </c>
      <c r="T929" t="s">
        <v>0</v>
      </c>
      <c r="U929" t="s">
        <v>5287</v>
      </c>
      <c r="V929" t="s">
        <v>1</v>
      </c>
      <c r="W929" t="s">
        <v>5290</v>
      </c>
      <c r="X929">
        <v>3900</v>
      </c>
      <c r="Y929" t="s">
        <v>1</v>
      </c>
      <c r="Z929" t="s">
        <v>471</v>
      </c>
      <c r="AA929" t="s">
        <v>472</v>
      </c>
      <c r="AB929" t="s">
        <v>2</v>
      </c>
      <c r="AC929" t="s">
        <v>3</v>
      </c>
      <c r="AD929" t="s">
        <v>473</v>
      </c>
      <c r="AE929" t="s">
        <v>9</v>
      </c>
      <c r="AF929">
        <v>20100119</v>
      </c>
      <c r="AG929" t="s">
        <v>5</v>
      </c>
      <c r="AH929" t="s">
        <v>471</v>
      </c>
      <c r="AI929" t="s">
        <v>472</v>
      </c>
      <c r="AJ929" t="s">
        <v>45</v>
      </c>
      <c r="AK929" t="s">
        <v>11</v>
      </c>
    </row>
    <row r="930" spans="1:37">
      <c r="A930" t="s">
        <v>6608</v>
      </c>
      <c r="B930">
        <v>30.02</v>
      </c>
      <c r="C930">
        <v>368</v>
      </c>
      <c r="D930" t="s">
        <v>6608</v>
      </c>
      <c r="E930">
        <v>3122533</v>
      </c>
      <c r="F930" t="s">
        <v>6609</v>
      </c>
      <c r="G930" t="s">
        <v>6610</v>
      </c>
      <c r="H930">
        <v>44.74</v>
      </c>
      <c r="I930">
        <v>76</v>
      </c>
      <c r="J930">
        <v>42</v>
      </c>
      <c r="K930">
        <v>0</v>
      </c>
      <c r="L930">
        <v>364</v>
      </c>
      <c r="M930">
        <v>137</v>
      </c>
      <c r="N930">
        <v>320</v>
      </c>
      <c r="O930">
        <v>395</v>
      </c>
      <c r="P930" s="1">
        <v>2.9999999999999999E-7</v>
      </c>
      <c r="Q930">
        <v>53.5</v>
      </c>
      <c r="R930" t="s">
        <v>6609</v>
      </c>
      <c r="S930" t="s">
        <v>6611</v>
      </c>
      <c r="T930" t="s">
        <v>0</v>
      </c>
      <c r="U930" t="s">
        <v>6609</v>
      </c>
      <c r="V930" t="s">
        <v>1</v>
      </c>
      <c r="W930" t="s">
        <v>239</v>
      </c>
      <c r="X930">
        <v>3111</v>
      </c>
      <c r="Y930" t="s">
        <v>1</v>
      </c>
      <c r="Z930" t="s">
        <v>46</v>
      </c>
      <c r="AA930" t="s">
        <v>47</v>
      </c>
      <c r="AB930" t="s">
        <v>2</v>
      </c>
      <c r="AC930" t="s">
        <v>3</v>
      </c>
      <c r="AD930" t="s">
        <v>48</v>
      </c>
      <c r="AE930" t="s">
        <v>9</v>
      </c>
      <c r="AF930">
        <v>20100119</v>
      </c>
      <c r="AG930" t="s">
        <v>5</v>
      </c>
      <c r="AH930" t="s">
        <v>46</v>
      </c>
      <c r="AI930" t="s">
        <v>47</v>
      </c>
      <c r="AJ930" t="s">
        <v>45</v>
      </c>
      <c r="AK930" t="s">
        <v>11</v>
      </c>
    </row>
    <row r="931" spans="1:37">
      <c r="A931" t="s">
        <v>6608</v>
      </c>
      <c r="B931">
        <v>30.02</v>
      </c>
      <c r="C931">
        <v>368</v>
      </c>
      <c r="D931" t="s">
        <v>6608</v>
      </c>
      <c r="E931">
        <v>3122533</v>
      </c>
      <c r="F931" t="s">
        <v>6609</v>
      </c>
      <c r="G931" t="s">
        <v>6610</v>
      </c>
      <c r="H931">
        <v>44.74</v>
      </c>
      <c r="I931">
        <v>76</v>
      </c>
      <c r="J931">
        <v>42</v>
      </c>
      <c r="K931">
        <v>0</v>
      </c>
      <c r="L931">
        <v>364</v>
      </c>
      <c r="M931">
        <v>137</v>
      </c>
      <c r="N931">
        <v>320</v>
      </c>
      <c r="O931">
        <v>395</v>
      </c>
      <c r="P931" s="1">
        <v>2.9999999999999999E-7</v>
      </c>
      <c r="Q931">
        <v>53.5</v>
      </c>
      <c r="R931" t="s">
        <v>6609</v>
      </c>
      <c r="S931" t="s">
        <v>6611</v>
      </c>
      <c r="T931" t="s">
        <v>0</v>
      </c>
      <c r="U931" t="s">
        <v>6609</v>
      </c>
      <c r="V931" t="s">
        <v>1</v>
      </c>
      <c r="W931" t="s">
        <v>239</v>
      </c>
      <c r="X931">
        <v>3111</v>
      </c>
      <c r="Y931" t="s">
        <v>1</v>
      </c>
      <c r="Z931" t="s">
        <v>214</v>
      </c>
      <c r="AA931" t="s">
        <v>215</v>
      </c>
      <c r="AB931" t="s">
        <v>2</v>
      </c>
      <c r="AC931" t="s">
        <v>3</v>
      </c>
      <c r="AD931" t="s">
        <v>216</v>
      </c>
      <c r="AE931" t="s">
        <v>9</v>
      </c>
      <c r="AF931">
        <v>20100119</v>
      </c>
      <c r="AG931" t="s">
        <v>5</v>
      </c>
      <c r="AH931" t="s">
        <v>214</v>
      </c>
      <c r="AI931" t="s">
        <v>215</v>
      </c>
      <c r="AJ931" t="s">
        <v>45</v>
      </c>
      <c r="AK931" t="s">
        <v>11</v>
      </c>
    </row>
    <row r="932" spans="1:37">
      <c r="A932" t="s">
        <v>6958</v>
      </c>
      <c r="B932">
        <v>30.04</v>
      </c>
      <c r="C932">
        <v>243</v>
      </c>
      <c r="D932" t="s">
        <v>6958</v>
      </c>
      <c r="E932">
        <v>115502497</v>
      </c>
      <c r="F932" t="s">
        <v>6959</v>
      </c>
      <c r="G932" t="s">
        <v>6960</v>
      </c>
      <c r="H932">
        <v>64.44</v>
      </c>
      <c r="I932">
        <v>45</v>
      </c>
      <c r="J932">
        <v>16</v>
      </c>
      <c r="K932">
        <v>1</v>
      </c>
      <c r="L932">
        <v>243</v>
      </c>
      <c r="M932">
        <v>109</v>
      </c>
      <c r="N932">
        <v>208</v>
      </c>
      <c r="O932">
        <v>249</v>
      </c>
      <c r="P932" s="1">
        <v>2.0000000000000001E-9</v>
      </c>
      <c r="Q932">
        <v>60.8</v>
      </c>
      <c r="R932" t="s">
        <v>6959</v>
      </c>
      <c r="S932" t="s">
        <v>6961</v>
      </c>
      <c r="T932" t="s">
        <v>0</v>
      </c>
      <c r="U932" t="s">
        <v>6959</v>
      </c>
      <c r="V932" t="s">
        <v>1</v>
      </c>
      <c r="W932" t="s">
        <v>6962</v>
      </c>
      <c r="X932">
        <v>9598</v>
      </c>
      <c r="Y932" t="s">
        <v>1</v>
      </c>
      <c r="Z932" t="s">
        <v>46</v>
      </c>
      <c r="AA932" t="s">
        <v>47</v>
      </c>
      <c r="AB932" t="s">
        <v>2</v>
      </c>
      <c r="AC932" t="s">
        <v>3</v>
      </c>
      <c r="AD932" t="s">
        <v>48</v>
      </c>
      <c r="AE932" t="s">
        <v>9</v>
      </c>
      <c r="AF932">
        <v>20100119</v>
      </c>
      <c r="AG932" t="s">
        <v>5</v>
      </c>
      <c r="AH932" t="s">
        <v>46</v>
      </c>
      <c r="AI932" t="s">
        <v>47</v>
      </c>
      <c r="AJ932" t="s">
        <v>45</v>
      </c>
      <c r="AK932" t="s">
        <v>11</v>
      </c>
    </row>
    <row r="933" spans="1:37">
      <c r="A933" t="s">
        <v>6958</v>
      </c>
      <c r="B933">
        <v>30.04</v>
      </c>
      <c r="C933">
        <v>243</v>
      </c>
      <c r="D933" t="s">
        <v>6958</v>
      </c>
      <c r="E933">
        <v>115502497</v>
      </c>
      <c r="F933" t="s">
        <v>6959</v>
      </c>
      <c r="G933" t="s">
        <v>6960</v>
      </c>
      <c r="H933">
        <v>64.44</v>
      </c>
      <c r="I933">
        <v>45</v>
      </c>
      <c r="J933">
        <v>16</v>
      </c>
      <c r="K933">
        <v>1</v>
      </c>
      <c r="L933">
        <v>243</v>
      </c>
      <c r="M933">
        <v>109</v>
      </c>
      <c r="N933">
        <v>208</v>
      </c>
      <c r="O933">
        <v>249</v>
      </c>
      <c r="P933" s="1">
        <v>2.0000000000000001E-9</v>
      </c>
      <c r="Q933">
        <v>60.8</v>
      </c>
      <c r="R933" t="s">
        <v>6959</v>
      </c>
      <c r="S933" t="s">
        <v>6961</v>
      </c>
      <c r="T933" t="s">
        <v>0</v>
      </c>
      <c r="U933" t="s">
        <v>6959</v>
      </c>
      <c r="V933" t="s">
        <v>1</v>
      </c>
      <c r="W933" t="s">
        <v>6962</v>
      </c>
      <c r="X933">
        <v>9598</v>
      </c>
      <c r="Y933" t="s">
        <v>1</v>
      </c>
      <c r="Z933" t="s">
        <v>214</v>
      </c>
      <c r="AA933" t="s">
        <v>215</v>
      </c>
      <c r="AB933" t="s">
        <v>2</v>
      </c>
      <c r="AC933" t="s">
        <v>3</v>
      </c>
      <c r="AD933" t="s">
        <v>216</v>
      </c>
      <c r="AE933" t="s">
        <v>9</v>
      </c>
      <c r="AF933">
        <v>20100119</v>
      </c>
      <c r="AG933" t="s">
        <v>5</v>
      </c>
      <c r="AH933" t="s">
        <v>214</v>
      </c>
      <c r="AI933" t="s">
        <v>215</v>
      </c>
      <c r="AJ933" t="s">
        <v>45</v>
      </c>
      <c r="AK933" t="s">
        <v>11</v>
      </c>
    </row>
    <row r="934" spans="1:37">
      <c r="A934" t="s">
        <v>6772</v>
      </c>
      <c r="B934">
        <v>30.32</v>
      </c>
      <c r="C934">
        <v>375</v>
      </c>
      <c r="D934" t="s">
        <v>6772</v>
      </c>
      <c r="E934">
        <v>54036556</v>
      </c>
      <c r="F934" t="s">
        <v>6773</v>
      </c>
      <c r="G934" t="s">
        <v>6774</v>
      </c>
      <c r="H934">
        <v>52.42</v>
      </c>
      <c r="I934">
        <v>124</v>
      </c>
      <c r="J934">
        <v>58</v>
      </c>
      <c r="K934">
        <v>1</v>
      </c>
      <c r="L934">
        <v>2</v>
      </c>
      <c r="M934">
        <v>370</v>
      </c>
      <c r="N934">
        <v>64</v>
      </c>
      <c r="O934">
        <v>187</v>
      </c>
      <c r="P934" s="1">
        <v>8.0000000000000007E-31</v>
      </c>
      <c r="Q934">
        <v>132</v>
      </c>
      <c r="R934" t="s">
        <v>6773</v>
      </c>
      <c r="S934" t="s">
        <v>6775</v>
      </c>
      <c r="T934" t="s">
        <v>0</v>
      </c>
      <c r="U934" t="s">
        <v>6773</v>
      </c>
      <c r="V934" t="s">
        <v>1</v>
      </c>
      <c r="W934" t="s">
        <v>6078</v>
      </c>
      <c r="X934">
        <v>9519</v>
      </c>
      <c r="Y934" t="s">
        <v>1</v>
      </c>
      <c r="Z934" t="s">
        <v>214</v>
      </c>
      <c r="AA934" t="s">
        <v>215</v>
      </c>
      <c r="AB934" t="s">
        <v>2</v>
      </c>
      <c r="AC934" t="s">
        <v>3</v>
      </c>
      <c r="AD934" t="s">
        <v>216</v>
      </c>
      <c r="AE934" t="s">
        <v>9</v>
      </c>
      <c r="AF934">
        <v>20100119</v>
      </c>
      <c r="AG934" t="s">
        <v>5</v>
      </c>
      <c r="AH934" t="s">
        <v>214</v>
      </c>
      <c r="AI934" t="s">
        <v>215</v>
      </c>
      <c r="AJ934" t="s">
        <v>45</v>
      </c>
      <c r="AK934" t="s">
        <v>11</v>
      </c>
    </row>
    <row r="935" spans="1:37">
      <c r="A935" t="s">
        <v>6772</v>
      </c>
      <c r="B935">
        <v>30.32</v>
      </c>
      <c r="C935">
        <v>375</v>
      </c>
      <c r="D935" t="s">
        <v>6772</v>
      </c>
      <c r="E935">
        <v>54036556</v>
      </c>
      <c r="F935" t="s">
        <v>6773</v>
      </c>
      <c r="G935" t="s">
        <v>6774</v>
      </c>
      <c r="H935">
        <v>52.42</v>
      </c>
      <c r="I935">
        <v>124</v>
      </c>
      <c r="J935">
        <v>58</v>
      </c>
      <c r="K935">
        <v>1</v>
      </c>
      <c r="L935">
        <v>2</v>
      </c>
      <c r="M935">
        <v>370</v>
      </c>
      <c r="N935">
        <v>64</v>
      </c>
      <c r="O935">
        <v>187</v>
      </c>
      <c r="P935" s="1">
        <v>8.0000000000000007E-31</v>
      </c>
      <c r="Q935">
        <v>132</v>
      </c>
      <c r="R935" t="s">
        <v>6773</v>
      </c>
      <c r="S935" t="s">
        <v>6775</v>
      </c>
      <c r="T935" t="s">
        <v>0</v>
      </c>
      <c r="U935" t="s">
        <v>6773</v>
      </c>
      <c r="V935" t="s">
        <v>1</v>
      </c>
      <c r="W935" t="s">
        <v>6078</v>
      </c>
      <c r="X935">
        <v>9519</v>
      </c>
      <c r="Y935" t="s">
        <v>1</v>
      </c>
      <c r="Z935" t="s">
        <v>46</v>
      </c>
      <c r="AA935" t="s">
        <v>47</v>
      </c>
      <c r="AB935" t="s">
        <v>2</v>
      </c>
      <c r="AC935" t="s">
        <v>3</v>
      </c>
      <c r="AD935" t="s">
        <v>48</v>
      </c>
      <c r="AE935" t="s">
        <v>9</v>
      </c>
      <c r="AF935">
        <v>20100119</v>
      </c>
      <c r="AG935" t="s">
        <v>5</v>
      </c>
      <c r="AH935" t="s">
        <v>46</v>
      </c>
      <c r="AI935" t="s">
        <v>47</v>
      </c>
      <c r="AJ935" t="s">
        <v>45</v>
      </c>
      <c r="AK935" t="s">
        <v>11</v>
      </c>
    </row>
    <row r="936" spans="1:37">
      <c r="A936" t="s">
        <v>6288</v>
      </c>
      <c r="B936">
        <v>30.36</v>
      </c>
      <c r="C936">
        <v>537</v>
      </c>
      <c r="D936" t="s">
        <v>6288</v>
      </c>
      <c r="E936">
        <v>24211542</v>
      </c>
      <c r="F936" t="s">
        <v>1671</v>
      </c>
      <c r="G936" t="s">
        <v>1672</v>
      </c>
      <c r="H936">
        <v>36.090000000000003</v>
      </c>
      <c r="I936">
        <v>169</v>
      </c>
      <c r="J936">
        <v>107</v>
      </c>
      <c r="K936">
        <v>5</v>
      </c>
      <c r="L936">
        <v>4</v>
      </c>
      <c r="M936">
        <v>507</v>
      </c>
      <c r="N936">
        <v>303</v>
      </c>
      <c r="O936">
        <v>450</v>
      </c>
      <c r="P936" s="1">
        <v>5.0000000000000004E-19</v>
      </c>
      <c r="Q936">
        <v>94</v>
      </c>
      <c r="R936" t="s">
        <v>1671</v>
      </c>
      <c r="S936" t="s">
        <v>1673</v>
      </c>
      <c r="T936" t="s">
        <v>0</v>
      </c>
      <c r="U936" t="s">
        <v>1671</v>
      </c>
      <c r="V936" t="s">
        <v>1</v>
      </c>
      <c r="W936" t="s">
        <v>1674</v>
      </c>
      <c r="X936">
        <v>10090</v>
      </c>
      <c r="Y936" t="s">
        <v>1</v>
      </c>
      <c r="Z936" t="s">
        <v>46</v>
      </c>
      <c r="AA936" t="s">
        <v>47</v>
      </c>
      <c r="AB936" t="s">
        <v>2</v>
      </c>
      <c r="AC936" t="s">
        <v>3</v>
      </c>
      <c r="AD936" t="s">
        <v>48</v>
      </c>
      <c r="AE936" t="s">
        <v>9</v>
      </c>
      <c r="AF936">
        <v>20100119</v>
      </c>
      <c r="AG936" t="s">
        <v>5</v>
      </c>
      <c r="AH936" t="s">
        <v>46</v>
      </c>
      <c r="AI936" t="s">
        <v>47</v>
      </c>
      <c r="AJ936" t="s">
        <v>45</v>
      </c>
      <c r="AK936" t="s">
        <v>11</v>
      </c>
    </row>
    <row r="937" spans="1:37">
      <c r="A937" t="s">
        <v>5802</v>
      </c>
      <c r="B937">
        <v>30.4</v>
      </c>
      <c r="C937">
        <v>686</v>
      </c>
      <c r="D937" t="s">
        <v>5802</v>
      </c>
      <c r="E937">
        <v>75040807</v>
      </c>
      <c r="F937" t="s">
        <v>5803</v>
      </c>
      <c r="G937" t="s">
        <v>5804</v>
      </c>
      <c r="H937">
        <v>72.459999999999994</v>
      </c>
      <c r="I937">
        <v>207</v>
      </c>
      <c r="J937">
        <v>57</v>
      </c>
      <c r="K937">
        <v>0</v>
      </c>
      <c r="L937">
        <v>83</v>
      </c>
      <c r="M937">
        <v>703</v>
      </c>
      <c r="N937">
        <v>1</v>
      </c>
      <c r="O937">
        <v>207</v>
      </c>
      <c r="P937" s="1">
        <v>9.9999999999999996E-83</v>
      </c>
      <c r="Q937">
        <v>305</v>
      </c>
      <c r="R937" t="s">
        <v>5803</v>
      </c>
      <c r="S937" t="s">
        <v>5805</v>
      </c>
      <c r="T937" t="s">
        <v>0</v>
      </c>
      <c r="U937" t="s">
        <v>5803</v>
      </c>
      <c r="V937" t="s">
        <v>1</v>
      </c>
      <c r="W937" t="s">
        <v>5806</v>
      </c>
      <c r="X937">
        <v>9601</v>
      </c>
      <c r="Y937" t="s">
        <v>1</v>
      </c>
      <c r="Z937" t="s">
        <v>46</v>
      </c>
      <c r="AA937" t="s">
        <v>47</v>
      </c>
      <c r="AB937" t="s">
        <v>2</v>
      </c>
      <c r="AC937" t="s">
        <v>3</v>
      </c>
      <c r="AD937" t="s">
        <v>48</v>
      </c>
      <c r="AE937" t="s">
        <v>9</v>
      </c>
      <c r="AF937">
        <v>20100119</v>
      </c>
      <c r="AG937" t="s">
        <v>5</v>
      </c>
      <c r="AH937" t="s">
        <v>46</v>
      </c>
      <c r="AI937" t="s">
        <v>47</v>
      </c>
      <c r="AJ937" t="s">
        <v>45</v>
      </c>
      <c r="AK937" t="s">
        <v>11</v>
      </c>
    </row>
    <row r="938" spans="1:37">
      <c r="A938" t="s">
        <v>5802</v>
      </c>
      <c r="B938">
        <v>30.4</v>
      </c>
      <c r="C938">
        <v>686</v>
      </c>
      <c r="D938" t="s">
        <v>5802</v>
      </c>
      <c r="E938">
        <v>75040807</v>
      </c>
      <c r="F938" t="s">
        <v>5803</v>
      </c>
      <c r="G938" t="s">
        <v>5804</v>
      </c>
      <c r="H938">
        <v>72.459999999999994</v>
      </c>
      <c r="I938">
        <v>207</v>
      </c>
      <c r="J938">
        <v>57</v>
      </c>
      <c r="K938">
        <v>0</v>
      </c>
      <c r="L938">
        <v>83</v>
      </c>
      <c r="M938">
        <v>703</v>
      </c>
      <c r="N938">
        <v>1</v>
      </c>
      <c r="O938">
        <v>207</v>
      </c>
      <c r="P938" s="1">
        <v>9.9999999999999996E-83</v>
      </c>
      <c r="Q938">
        <v>305</v>
      </c>
      <c r="R938" t="s">
        <v>5803</v>
      </c>
      <c r="S938" t="s">
        <v>5805</v>
      </c>
      <c r="T938" t="s">
        <v>0</v>
      </c>
      <c r="U938" t="s">
        <v>5803</v>
      </c>
      <c r="V938" t="s">
        <v>1</v>
      </c>
      <c r="W938" t="s">
        <v>5806</v>
      </c>
      <c r="X938">
        <v>9601</v>
      </c>
      <c r="Y938" t="s">
        <v>1</v>
      </c>
      <c r="Z938" t="s">
        <v>146</v>
      </c>
      <c r="AA938" t="s">
        <v>147</v>
      </c>
      <c r="AB938" t="s">
        <v>2</v>
      </c>
      <c r="AC938" t="s">
        <v>3</v>
      </c>
      <c r="AD938" t="s">
        <v>148</v>
      </c>
      <c r="AE938" t="s">
        <v>9</v>
      </c>
      <c r="AF938">
        <v>20100119</v>
      </c>
      <c r="AG938" t="s">
        <v>5</v>
      </c>
      <c r="AH938" t="s">
        <v>146</v>
      </c>
      <c r="AI938" t="s">
        <v>147</v>
      </c>
      <c r="AJ938" t="s">
        <v>45</v>
      </c>
      <c r="AK938" t="s">
        <v>11</v>
      </c>
    </row>
    <row r="939" spans="1:37">
      <c r="A939" t="s">
        <v>6002</v>
      </c>
      <c r="B939">
        <v>30.44</v>
      </c>
      <c r="C939">
        <v>196</v>
      </c>
      <c r="D939" t="s">
        <v>6002</v>
      </c>
      <c r="E939">
        <v>122110181</v>
      </c>
      <c r="F939" t="s">
        <v>6003</v>
      </c>
      <c r="G939" t="s">
        <v>6004</v>
      </c>
      <c r="H939">
        <v>76.319999999999993</v>
      </c>
      <c r="I939">
        <v>76</v>
      </c>
      <c r="J939">
        <v>18</v>
      </c>
      <c r="K939">
        <v>0</v>
      </c>
      <c r="L939">
        <v>3</v>
      </c>
      <c r="M939">
        <v>230</v>
      </c>
      <c r="N939">
        <v>334</v>
      </c>
      <c r="O939">
        <v>409</v>
      </c>
      <c r="P939" s="1">
        <v>9.9999999999999997E-29</v>
      </c>
      <c r="Q939">
        <v>124</v>
      </c>
      <c r="R939" t="s">
        <v>6003</v>
      </c>
      <c r="S939" t="s">
        <v>6005</v>
      </c>
      <c r="T939" t="s">
        <v>0</v>
      </c>
      <c r="U939" t="s">
        <v>6003</v>
      </c>
      <c r="V939" t="s">
        <v>1</v>
      </c>
      <c r="W939" t="s">
        <v>939</v>
      </c>
      <c r="X939">
        <v>361072</v>
      </c>
      <c r="Y939" t="s">
        <v>1</v>
      </c>
      <c r="Z939" t="s">
        <v>214</v>
      </c>
      <c r="AA939" t="s">
        <v>215</v>
      </c>
      <c r="AB939" t="s">
        <v>2</v>
      </c>
      <c r="AC939" t="s">
        <v>3</v>
      </c>
      <c r="AD939" t="s">
        <v>216</v>
      </c>
      <c r="AE939" t="s">
        <v>9</v>
      </c>
      <c r="AF939">
        <v>20100119</v>
      </c>
      <c r="AG939" t="s">
        <v>5</v>
      </c>
      <c r="AH939" t="s">
        <v>214</v>
      </c>
      <c r="AI939" t="s">
        <v>215</v>
      </c>
      <c r="AJ939" t="s">
        <v>45</v>
      </c>
      <c r="AK939" t="s">
        <v>11</v>
      </c>
    </row>
    <row r="940" spans="1:37">
      <c r="A940" t="s">
        <v>6002</v>
      </c>
      <c r="B940">
        <v>30.44</v>
      </c>
      <c r="C940">
        <v>196</v>
      </c>
      <c r="D940" t="s">
        <v>6002</v>
      </c>
      <c r="E940">
        <v>122110181</v>
      </c>
      <c r="F940" t="s">
        <v>6003</v>
      </c>
      <c r="G940" t="s">
        <v>6004</v>
      </c>
      <c r="H940">
        <v>76.319999999999993</v>
      </c>
      <c r="I940">
        <v>76</v>
      </c>
      <c r="J940">
        <v>18</v>
      </c>
      <c r="K940">
        <v>0</v>
      </c>
      <c r="L940">
        <v>3</v>
      </c>
      <c r="M940">
        <v>230</v>
      </c>
      <c r="N940">
        <v>334</v>
      </c>
      <c r="O940">
        <v>409</v>
      </c>
      <c r="P940" s="1">
        <v>9.9999999999999997E-29</v>
      </c>
      <c r="Q940">
        <v>124</v>
      </c>
      <c r="R940" t="s">
        <v>6003</v>
      </c>
      <c r="S940" t="s">
        <v>6005</v>
      </c>
      <c r="T940" t="s">
        <v>0</v>
      </c>
      <c r="U940" t="s">
        <v>6003</v>
      </c>
      <c r="V940" t="s">
        <v>1</v>
      </c>
      <c r="W940" t="s">
        <v>939</v>
      </c>
      <c r="X940">
        <v>361072</v>
      </c>
      <c r="Y940" t="s">
        <v>1</v>
      </c>
      <c r="Z940" t="s">
        <v>46</v>
      </c>
      <c r="AA940" t="s">
        <v>47</v>
      </c>
      <c r="AB940" t="s">
        <v>2</v>
      </c>
      <c r="AC940" t="s">
        <v>3</v>
      </c>
      <c r="AD940" t="s">
        <v>48</v>
      </c>
      <c r="AE940" t="s">
        <v>9</v>
      </c>
      <c r="AF940">
        <v>20100119</v>
      </c>
      <c r="AG940" t="s">
        <v>5</v>
      </c>
      <c r="AH940" t="s">
        <v>46</v>
      </c>
      <c r="AI940" t="s">
        <v>47</v>
      </c>
      <c r="AJ940" t="s">
        <v>45</v>
      </c>
      <c r="AK940" t="s">
        <v>11</v>
      </c>
    </row>
    <row r="941" spans="1:37">
      <c r="A941" t="s">
        <v>5274</v>
      </c>
      <c r="B941">
        <v>30.51</v>
      </c>
      <c r="C941">
        <v>275</v>
      </c>
      <c r="D941" t="s">
        <v>5274</v>
      </c>
      <c r="E941">
        <v>121781758</v>
      </c>
      <c r="F941" t="s">
        <v>5275</v>
      </c>
      <c r="G941" t="s">
        <v>5276</v>
      </c>
      <c r="H941">
        <v>63.1</v>
      </c>
      <c r="I941">
        <v>84</v>
      </c>
      <c r="J941">
        <v>31</v>
      </c>
      <c r="K941">
        <v>0</v>
      </c>
      <c r="L941">
        <v>8</v>
      </c>
      <c r="M941">
        <v>259</v>
      </c>
      <c r="N941">
        <v>244</v>
      </c>
      <c r="O941">
        <v>327</v>
      </c>
      <c r="P941" s="1">
        <v>5.9999999999999998E-30</v>
      </c>
      <c r="Q941">
        <v>129</v>
      </c>
      <c r="R941" t="s">
        <v>5275</v>
      </c>
      <c r="S941" t="s">
        <v>5277</v>
      </c>
      <c r="T941" t="s">
        <v>0</v>
      </c>
      <c r="U941" t="s">
        <v>5275</v>
      </c>
      <c r="V941" t="s">
        <v>1</v>
      </c>
      <c r="W941" t="s">
        <v>5278</v>
      </c>
      <c r="X941">
        <v>38033</v>
      </c>
      <c r="Y941" t="s">
        <v>1</v>
      </c>
      <c r="Z941" t="s">
        <v>1088</v>
      </c>
      <c r="AA941" t="s">
        <v>1089</v>
      </c>
      <c r="AB941" t="s">
        <v>2</v>
      </c>
      <c r="AC941" t="s">
        <v>3</v>
      </c>
      <c r="AD941" t="s">
        <v>1090</v>
      </c>
      <c r="AE941" t="s">
        <v>9</v>
      </c>
      <c r="AF941">
        <v>20100119</v>
      </c>
      <c r="AG941" t="s">
        <v>5</v>
      </c>
      <c r="AH941" t="s">
        <v>1088</v>
      </c>
      <c r="AI941" t="s">
        <v>1089</v>
      </c>
      <c r="AJ941" t="s">
        <v>45</v>
      </c>
      <c r="AK941" t="s">
        <v>11</v>
      </c>
    </row>
    <row r="942" spans="1:37">
      <c r="A942" t="s">
        <v>5367</v>
      </c>
      <c r="B942">
        <v>30.52</v>
      </c>
      <c r="C942">
        <v>200</v>
      </c>
      <c r="D942" t="s">
        <v>5367</v>
      </c>
      <c r="E942">
        <v>239938948</v>
      </c>
      <c r="F942" t="s">
        <v>5368</v>
      </c>
      <c r="G942" t="s">
        <v>5369</v>
      </c>
      <c r="H942">
        <v>78.459999999999994</v>
      </c>
      <c r="I942">
        <v>65</v>
      </c>
      <c r="J942">
        <v>14</v>
      </c>
      <c r="K942">
        <v>0</v>
      </c>
      <c r="L942">
        <v>4</v>
      </c>
      <c r="M942">
        <v>198</v>
      </c>
      <c r="N942">
        <v>71</v>
      </c>
      <c r="O942">
        <v>135</v>
      </c>
      <c r="P942" s="1">
        <v>2.0000000000000001E-25</v>
      </c>
      <c r="Q942">
        <v>114</v>
      </c>
      <c r="R942" t="s">
        <v>5368</v>
      </c>
      <c r="S942" t="s">
        <v>5370</v>
      </c>
      <c r="T942" t="s">
        <v>0</v>
      </c>
      <c r="U942" t="s">
        <v>5368</v>
      </c>
      <c r="V942" t="s">
        <v>1</v>
      </c>
      <c r="W942" t="s">
        <v>5371</v>
      </c>
      <c r="X942">
        <v>1423</v>
      </c>
      <c r="Y942" t="s">
        <v>1</v>
      </c>
      <c r="Z942" t="s">
        <v>304</v>
      </c>
      <c r="AA942" t="s">
        <v>305</v>
      </c>
      <c r="AB942" t="s">
        <v>2</v>
      </c>
      <c r="AC942" t="s">
        <v>3</v>
      </c>
      <c r="AD942" t="s">
        <v>306</v>
      </c>
      <c r="AE942" t="s">
        <v>9</v>
      </c>
      <c r="AF942">
        <v>20100119</v>
      </c>
      <c r="AG942" t="s">
        <v>5</v>
      </c>
      <c r="AH942" t="s">
        <v>304</v>
      </c>
      <c r="AI942" t="s">
        <v>305</v>
      </c>
      <c r="AJ942" t="s">
        <v>45</v>
      </c>
      <c r="AK942" t="s">
        <v>11</v>
      </c>
    </row>
    <row r="943" spans="1:37">
      <c r="A943" t="s">
        <v>5367</v>
      </c>
      <c r="B943">
        <v>30.52</v>
      </c>
      <c r="C943">
        <v>200</v>
      </c>
      <c r="D943" t="s">
        <v>5367</v>
      </c>
      <c r="E943">
        <v>239938948</v>
      </c>
      <c r="F943" t="s">
        <v>5368</v>
      </c>
      <c r="G943" t="s">
        <v>5369</v>
      </c>
      <c r="H943">
        <v>78.459999999999994</v>
      </c>
      <c r="I943">
        <v>65</v>
      </c>
      <c r="J943">
        <v>14</v>
      </c>
      <c r="K943">
        <v>0</v>
      </c>
      <c r="L943">
        <v>4</v>
      </c>
      <c r="M943">
        <v>198</v>
      </c>
      <c r="N943">
        <v>71</v>
      </c>
      <c r="O943">
        <v>135</v>
      </c>
      <c r="P943" s="1">
        <v>2.0000000000000001E-25</v>
      </c>
      <c r="Q943">
        <v>114</v>
      </c>
      <c r="R943" t="s">
        <v>5368</v>
      </c>
      <c r="S943" t="s">
        <v>5370</v>
      </c>
      <c r="T943" t="s">
        <v>0</v>
      </c>
      <c r="U943" t="s">
        <v>5368</v>
      </c>
      <c r="V943" t="s">
        <v>1</v>
      </c>
      <c r="W943" t="s">
        <v>5371</v>
      </c>
      <c r="X943">
        <v>1423</v>
      </c>
      <c r="Y943" t="s">
        <v>1</v>
      </c>
      <c r="Z943" t="s">
        <v>46</v>
      </c>
      <c r="AA943" t="s">
        <v>47</v>
      </c>
      <c r="AB943" t="s">
        <v>2</v>
      </c>
      <c r="AC943" t="s">
        <v>3</v>
      </c>
      <c r="AD943" t="s">
        <v>48</v>
      </c>
      <c r="AE943" t="s">
        <v>9</v>
      </c>
      <c r="AF943">
        <v>20100119</v>
      </c>
      <c r="AG943" t="s">
        <v>5</v>
      </c>
      <c r="AH943" t="s">
        <v>46</v>
      </c>
      <c r="AI943" t="s">
        <v>47</v>
      </c>
      <c r="AJ943" t="s">
        <v>45</v>
      </c>
      <c r="AK943" t="s">
        <v>11</v>
      </c>
    </row>
    <row r="944" spans="1:37">
      <c r="A944" t="s">
        <v>2038</v>
      </c>
      <c r="B944">
        <v>30.66</v>
      </c>
      <c r="C944">
        <v>201</v>
      </c>
      <c r="D944" t="s">
        <v>2038</v>
      </c>
      <c r="E944">
        <v>4033429</v>
      </c>
      <c r="F944" t="s">
        <v>1805</v>
      </c>
      <c r="G944" t="s">
        <v>1806</v>
      </c>
      <c r="H944">
        <v>44.44</v>
      </c>
      <c r="I944">
        <v>63</v>
      </c>
      <c r="J944">
        <v>35</v>
      </c>
      <c r="K944">
        <v>0</v>
      </c>
      <c r="L944">
        <v>195</v>
      </c>
      <c r="M944">
        <v>7</v>
      </c>
      <c r="N944">
        <v>437</v>
      </c>
      <c r="O944">
        <v>499</v>
      </c>
      <c r="P944" s="1">
        <v>7.9999999999999996E-7</v>
      </c>
      <c r="Q944">
        <v>52.4</v>
      </c>
      <c r="R944" t="s">
        <v>1805</v>
      </c>
      <c r="S944" t="s">
        <v>1807</v>
      </c>
      <c r="T944" t="s">
        <v>0</v>
      </c>
      <c r="U944" t="s">
        <v>1805</v>
      </c>
      <c r="V944" t="s">
        <v>1</v>
      </c>
      <c r="W944" t="s">
        <v>1808</v>
      </c>
      <c r="X944">
        <v>5802</v>
      </c>
      <c r="Y944" t="s">
        <v>1</v>
      </c>
      <c r="Z944" t="s">
        <v>264</v>
      </c>
      <c r="AA944" t="s">
        <v>265</v>
      </c>
      <c r="AB944" t="s">
        <v>2</v>
      </c>
      <c r="AC944" t="s">
        <v>3</v>
      </c>
      <c r="AD944" t="s">
        <v>266</v>
      </c>
      <c r="AE944" t="s">
        <v>9</v>
      </c>
      <c r="AF944">
        <v>20100119</v>
      </c>
      <c r="AG944" t="s">
        <v>5</v>
      </c>
      <c r="AH944" t="s">
        <v>264</v>
      </c>
      <c r="AI944" t="s">
        <v>265</v>
      </c>
      <c r="AJ944" t="s">
        <v>45</v>
      </c>
      <c r="AK944" t="s">
        <v>11</v>
      </c>
    </row>
    <row r="945" spans="1:37">
      <c r="A945" t="s">
        <v>2331</v>
      </c>
      <c r="B945">
        <v>30.69</v>
      </c>
      <c r="C945">
        <v>262</v>
      </c>
      <c r="D945" t="s">
        <v>2331</v>
      </c>
      <c r="E945">
        <v>74730558</v>
      </c>
      <c r="F945" t="s">
        <v>2332</v>
      </c>
      <c r="G945" t="s">
        <v>2333</v>
      </c>
      <c r="H945">
        <v>34.380000000000003</v>
      </c>
      <c r="I945">
        <v>96</v>
      </c>
      <c r="J945">
        <v>53</v>
      </c>
      <c r="K945">
        <v>4</v>
      </c>
      <c r="L945">
        <v>3</v>
      </c>
      <c r="M945">
        <v>260</v>
      </c>
      <c r="N945">
        <v>418</v>
      </c>
      <c r="O945">
        <v>512</v>
      </c>
      <c r="P945" s="1">
        <v>2E-8</v>
      </c>
      <c r="Q945">
        <v>57.4</v>
      </c>
      <c r="R945" t="s">
        <v>2332</v>
      </c>
      <c r="S945" t="s">
        <v>2334</v>
      </c>
      <c r="T945" t="s">
        <v>0</v>
      </c>
      <c r="U945" t="s">
        <v>2332</v>
      </c>
      <c r="V945" t="s">
        <v>1</v>
      </c>
      <c r="W945" t="s">
        <v>2335</v>
      </c>
      <c r="X945">
        <v>9606</v>
      </c>
      <c r="Y945" t="s">
        <v>1</v>
      </c>
      <c r="Z945" t="s">
        <v>233</v>
      </c>
      <c r="AA945" t="s">
        <v>234</v>
      </c>
      <c r="AB945" t="s">
        <v>31</v>
      </c>
      <c r="AC945" t="s">
        <v>32</v>
      </c>
      <c r="AD945" t="s">
        <v>2336</v>
      </c>
      <c r="AE945" t="s">
        <v>9</v>
      </c>
      <c r="AF945">
        <v>20090313</v>
      </c>
      <c r="AG945" t="s">
        <v>5</v>
      </c>
      <c r="AH945" t="s">
        <v>233</v>
      </c>
      <c r="AI945" t="s">
        <v>234</v>
      </c>
      <c r="AJ945" t="s">
        <v>45</v>
      </c>
      <c r="AK945" t="s">
        <v>11</v>
      </c>
    </row>
    <row r="946" spans="1:37">
      <c r="A946" t="s">
        <v>5393</v>
      </c>
      <c r="B946">
        <v>30.83</v>
      </c>
      <c r="C946">
        <v>245</v>
      </c>
      <c r="D946" t="s">
        <v>5393</v>
      </c>
      <c r="E946">
        <v>166201681</v>
      </c>
      <c r="F946" t="s">
        <v>5394</v>
      </c>
      <c r="G946" t="s">
        <v>5395</v>
      </c>
      <c r="H946">
        <v>86.42</v>
      </c>
      <c r="I946">
        <v>81</v>
      </c>
      <c r="J946">
        <v>11</v>
      </c>
      <c r="K946">
        <v>0</v>
      </c>
      <c r="L946">
        <v>3</v>
      </c>
      <c r="M946">
        <v>245</v>
      </c>
      <c r="N946">
        <v>283</v>
      </c>
      <c r="O946">
        <v>363</v>
      </c>
      <c r="P946" s="1">
        <v>2.9999999999999999E-35</v>
      </c>
      <c r="Q946">
        <v>146</v>
      </c>
      <c r="R946" t="s">
        <v>5394</v>
      </c>
      <c r="S946" t="s">
        <v>5396</v>
      </c>
      <c r="T946" t="s">
        <v>0</v>
      </c>
      <c r="U946" t="s">
        <v>5394</v>
      </c>
      <c r="V946" t="s">
        <v>1</v>
      </c>
      <c r="W946" t="s">
        <v>1161</v>
      </c>
      <c r="X946">
        <v>392499</v>
      </c>
      <c r="Y946" t="s">
        <v>1</v>
      </c>
      <c r="Z946" t="s">
        <v>178</v>
      </c>
      <c r="AA946" t="s">
        <v>179</v>
      </c>
      <c r="AB946" t="s">
        <v>2</v>
      </c>
      <c r="AC946" t="s">
        <v>3</v>
      </c>
      <c r="AD946" t="s">
        <v>180</v>
      </c>
      <c r="AE946" t="s">
        <v>9</v>
      </c>
      <c r="AF946">
        <v>20100119</v>
      </c>
      <c r="AG946" t="s">
        <v>5</v>
      </c>
      <c r="AH946" t="s">
        <v>178</v>
      </c>
      <c r="AI946" t="s">
        <v>179</v>
      </c>
      <c r="AJ946" t="s">
        <v>45</v>
      </c>
      <c r="AK946" t="s">
        <v>11</v>
      </c>
    </row>
    <row r="947" spans="1:37">
      <c r="A947" t="s">
        <v>6074</v>
      </c>
      <c r="B947">
        <v>30.86</v>
      </c>
      <c r="C947">
        <v>361</v>
      </c>
      <c r="D947" t="s">
        <v>6074</v>
      </c>
      <c r="E947">
        <v>54036557</v>
      </c>
      <c r="F947" t="s">
        <v>6075</v>
      </c>
      <c r="G947" t="s">
        <v>6076</v>
      </c>
      <c r="H947">
        <v>83.33</v>
      </c>
      <c r="I947">
        <v>42</v>
      </c>
      <c r="J947">
        <v>6</v>
      </c>
      <c r="K947">
        <v>1</v>
      </c>
      <c r="L947">
        <v>558</v>
      </c>
      <c r="M947">
        <v>436</v>
      </c>
      <c r="N947">
        <v>233</v>
      </c>
      <c r="O947">
        <v>274</v>
      </c>
      <c r="P947" s="1">
        <v>1E-14</v>
      </c>
      <c r="Q947">
        <v>79.3</v>
      </c>
      <c r="R947" t="s">
        <v>6075</v>
      </c>
      <c r="S947" t="s">
        <v>6077</v>
      </c>
      <c r="T947" t="s">
        <v>0</v>
      </c>
      <c r="U947" t="s">
        <v>6075</v>
      </c>
      <c r="V947" t="s">
        <v>1</v>
      </c>
      <c r="W947" t="s">
        <v>6078</v>
      </c>
      <c r="X947">
        <v>30591</v>
      </c>
      <c r="Y947" t="s">
        <v>1</v>
      </c>
      <c r="Z947" t="s">
        <v>214</v>
      </c>
      <c r="AA947" t="s">
        <v>215</v>
      </c>
      <c r="AB947" t="s">
        <v>2</v>
      </c>
      <c r="AC947" t="s">
        <v>3</v>
      </c>
      <c r="AD947" t="s">
        <v>216</v>
      </c>
      <c r="AE947" t="s">
        <v>9</v>
      </c>
      <c r="AF947">
        <v>20100119</v>
      </c>
      <c r="AG947" t="s">
        <v>5</v>
      </c>
      <c r="AH947" t="s">
        <v>214</v>
      </c>
      <c r="AI947" t="s">
        <v>215</v>
      </c>
      <c r="AJ947" t="s">
        <v>45</v>
      </c>
      <c r="AK947" t="s">
        <v>11</v>
      </c>
    </row>
    <row r="948" spans="1:37">
      <c r="A948" t="s">
        <v>6074</v>
      </c>
      <c r="B948">
        <v>30.86</v>
      </c>
      <c r="C948">
        <v>361</v>
      </c>
      <c r="D948" t="s">
        <v>6074</v>
      </c>
      <c r="E948">
        <v>54036557</v>
      </c>
      <c r="F948" t="s">
        <v>6075</v>
      </c>
      <c r="G948" t="s">
        <v>6076</v>
      </c>
      <c r="H948">
        <v>83.33</v>
      </c>
      <c r="I948">
        <v>42</v>
      </c>
      <c r="J948">
        <v>6</v>
      </c>
      <c r="K948">
        <v>1</v>
      </c>
      <c r="L948">
        <v>558</v>
      </c>
      <c r="M948">
        <v>436</v>
      </c>
      <c r="N948">
        <v>233</v>
      </c>
      <c r="O948">
        <v>274</v>
      </c>
      <c r="P948" s="1">
        <v>1E-14</v>
      </c>
      <c r="Q948">
        <v>79.3</v>
      </c>
      <c r="R948" t="s">
        <v>6075</v>
      </c>
      <c r="S948" t="s">
        <v>6077</v>
      </c>
      <c r="T948" t="s">
        <v>0</v>
      </c>
      <c r="U948" t="s">
        <v>6075</v>
      </c>
      <c r="V948" t="s">
        <v>1</v>
      </c>
      <c r="W948" t="s">
        <v>6078</v>
      </c>
      <c r="X948">
        <v>30591</v>
      </c>
      <c r="Y948" t="s">
        <v>1</v>
      </c>
      <c r="Z948" t="s">
        <v>46</v>
      </c>
      <c r="AA948" t="s">
        <v>47</v>
      </c>
      <c r="AB948" t="s">
        <v>2</v>
      </c>
      <c r="AC948" t="s">
        <v>3</v>
      </c>
      <c r="AD948" t="s">
        <v>48</v>
      </c>
      <c r="AE948" t="s">
        <v>9</v>
      </c>
      <c r="AF948">
        <v>20100119</v>
      </c>
      <c r="AG948" t="s">
        <v>5</v>
      </c>
      <c r="AH948" t="s">
        <v>46</v>
      </c>
      <c r="AI948" t="s">
        <v>47</v>
      </c>
      <c r="AJ948" t="s">
        <v>45</v>
      </c>
      <c r="AK948" t="s">
        <v>11</v>
      </c>
    </row>
    <row r="949" spans="1:37">
      <c r="A949" t="s">
        <v>4796</v>
      </c>
      <c r="B949">
        <v>30.88</v>
      </c>
      <c r="C949">
        <v>197</v>
      </c>
      <c r="D949" t="s">
        <v>4796</v>
      </c>
      <c r="E949">
        <v>74626736</v>
      </c>
      <c r="F949" t="s">
        <v>4797</v>
      </c>
      <c r="G949" t="s">
        <v>4798</v>
      </c>
      <c r="H949">
        <v>68.92</v>
      </c>
      <c r="I949">
        <v>74</v>
      </c>
      <c r="J949">
        <v>23</v>
      </c>
      <c r="K949">
        <v>0</v>
      </c>
      <c r="L949">
        <v>1</v>
      </c>
      <c r="M949">
        <v>222</v>
      </c>
      <c r="N949">
        <v>132</v>
      </c>
      <c r="O949">
        <v>205</v>
      </c>
      <c r="P949" s="1">
        <v>5.9999999999999995E-25</v>
      </c>
      <c r="Q949">
        <v>112</v>
      </c>
      <c r="R949" t="s">
        <v>4797</v>
      </c>
      <c r="S949" t="s">
        <v>4799</v>
      </c>
      <c r="T949" t="s">
        <v>0</v>
      </c>
      <c r="U949" t="s">
        <v>4797</v>
      </c>
      <c r="V949" t="s">
        <v>1</v>
      </c>
      <c r="W949" t="s">
        <v>4800</v>
      </c>
      <c r="X949">
        <v>4896</v>
      </c>
      <c r="Y949" t="s">
        <v>1</v>
      </c>
      <c r="Z949" t="s">
        <v>214</v>
      </c>
      <c r="AA949" t="s">
        <v>215</v>
      </c>
      <c r="AB949" t="s">
        <v>2</v>
      </c>
      <c r="AC949" t="s">
        <v>3</v>
      </c>
      <c r="AD949" t="s">
        <v>216</v>
      </c>
      <c r="AE949" t="s">
        <v>9</v>
      </c>
      <c r="AF949">
        <v>20100119</v>
      </c>
      <c r="AG949" t="s">
        <v>5</v>
      </c>
      <c r="AH949" t="s">
        <v>214</v>
      </c>
      <c r="AI949" t="s">
        <v>215</v>
      </c>
      <c r="AJ949" t="s">
        <v>45</v>
      </c>
      <c r="AK949" t="s">
        <v>11</v>
      </c>
    </row>
    <row r="950" spans="1:37">
      <c r="A950" t="s">
        <v>4549</v>
      </c>
      <c r="B950">
        <v>30.9</v>
      </c>
      <c r="C950">
        <v>306</v>
      </c>
      <c r="D950" t="s">
        <v>4549</v>
      </c>
      <c r="E950">
        <v>10720063</v>
      </c>
      <c r="F950" t="s">
        <v>4550</v>
      </c>
      <c r="G950" t="s">
        <v>4551</v>
      </c>
      <c r="H950">
        <v>33.67</v>
      </c>
      <c r="I950">
        <v>98</v>
      </c>
      <c r="J950">
        <v>65</v>
      </c>
      <c r="K950">
        <v>1</v>
      </c>
      <c r="L950">
        <v>1</v>
      </c>
      <c r="M950">
        <v>294</v>
      </c>
      <c r="N950">
        <v>137</v>
      </c>
      <c r="O950">
        <v>233</v>
      </c>
      <c r="P950" s="1">
        <v>5.9999999999999997E-7</v>
      </c>
      <c r="Q950">
        <v>52.8</v>
      </c>
      <c r="R950" t="s">
        <v>4550</v>
      </c>
      <c r="S950" t="s">
        <v>4552</v>
      </c>
      <c r="T950" t="s">
        <v>0</v>
      </c>
      <c r="U950" t="s">
        <v>4550</v>
      </c>
      <c r="V950" t="s">
        <v>1</v>
      </c>
      <c r="W950" t="s">
        <v>4553</v>
      </c>
      <c r="X950">
        <v>7227</v>
      </c>
      <c r="Y950" t="s">
        <v>1</v>
      </c>
      <c r="Z950" t="s">
        <v>108</v>
      </c>
      <c r="AA950" t="s">
        <v>109</v>
      </c>
      <c r="AB950" t="s">
        <v>2</v>
      </c>
      <c r="AC950" t="s">
        <v>3</v>
      </c>
      <c r="AD950" t="s">
        <v>110</v>
      </c>
      <c r="AE950" t="s">
        <v>9</v>
      </c>
      <c r="AF950">
        <v>20100119</v>
      </c>
      <c r="AG950" t="s">
        <v>5</v>
      </c>
      <c r="AH950" t="s">
        <v>108</v>
      </c>
      <c r="AI950" t="s">
        <v>109</v>
      </c>
      <c r="AJ950" t="s">
        <v>45</v>
      </c>
      <c r="AK950" t="s">
        <v>11</v>
      </c>
    </row>
    <row r="951" spans="1:37">
      <c r="A951" t="s">
        <v>5128</v>
      </c>
      <c r="B951">
        <v>30.9</v>
      </c>
      <c r="C951">
        <v>264</v>
      </c>
      <c r="D951" t="s">
        <v>5128</v>
      </c>
      <c r="E951">
        <v>62511066</v>
      </c>
      <c r="F951" t="s">
        <v>800</v>
      </c>
      <c r="G951" t="s">
        <v>801</v>
      </c>
      <c r="H951">
        <v>29.63</v>
      </c>
      <c r="I951">
        <v>81</v>
      </c>
      <c r="J951">
        <v>57</v>
      </c>
      <c r="K951">
        <v>3</v>
      </c>
      <c r="L951">
        <v>2</v>
      </c>
      <c r="M951">
        <v>244</v>
      </c>
      <c r="N951">
        <v>81</v>
      </c>
      <c r="O951">
        <v>152</v>
      </c>
      <c r="P951" s="1">
        <v>1E-4</v>
      </c>
      <c r="Q951">
        <v>45.1</v>
      </c>
      <c r="R951" t="s">
        <v>800</v>
      </c>
      <c r="S951" t="s">
        <v>802</v>
      </c>
      <c r="T951" t="s">
        <v>0</v>
      </c>
      <c r="U951" t="s">
        <v>800</v>
      </c>
      <c r="V951" t="s">
        <v>1</v>
      </c>
      <c r="W951" t="s">
        <v>803</v>
      </c>
      <c r="X951">
        <v>9541</v>
      </c>
      <c r="Y951" t="s">
        <v>1</v>
      </c>
      <c r="Z951" t="s">
        <v>200</v>
      </c>
      <c r="AA951" t="s">
        <v>201</v>
      </c>
      <c r="AB951" t="s">
        <v>2</v>
      </c>
      <c r="AC951" t="s">
        <v>3</v>
      </c>
      <c r="AD951" t="s">
        <v>202</v>
      </c>
      <c r="AE951" t="s">
        <v>9</v>
      </c>
      <c r="AF951">
        <v>20100119</v>
      </c>
      <c r="AG951" t="s">
        <v>5</v>
      </c>
      <c r="AH951" t="s">
        <v>200</v>
      </c>
      <c r="AI951" t="s">
        <v>201</v>
      </c>
      <c r="AJ951" t="s">
        <v>45</v>
      </c>
      <c r="AK951" t="s">
        <v>11</v>
      </c>
    </row>
    <row r="952" spans="1:37">
      <c r="A952" t="s">
        <v>5128</v>
      </c>
      <c r="B952">
        <v>30.9</v>
      </c>
      <c r="C952">
        <v>264</v>
      </c>
      <c r="D952" t="s">
        <v>5128</v>
      </c>
      <c r="E952">
        <v>62511066</v>
      </c>
      <c r="F952" t="s">
        <v>800</v>
      </c>
      <c r="G952" t="s">
        <v>801</v>
      </c>
      <c r="H952">
        <v>29.63</v>
      </c>
      <c r="I952">
        <v>81</v>
      </c>
      <c r="J952">
        <v>57</v>
      </c>
      <c r="K952">
        <v>3</v>
      </c>
      <c r="L952">
        <v>2</v>
      </c>
      <c r="M952">
        <v>244</v>
      </c>
      <c r="N952">
        <v>81</v>
      </c>
      <c r="O952">
        <v>152</v>
      </c>
      <c r="P952" s="1">
        <v>1E-4</v>
      </c>
      <c r="Q952">
        <v>45.1</v>
      </c>
      <c r="R952" t="s">
        <v>800</v>
      </c>
      <c r="S952" t="s">
        <v>802</v>
      </c>
      <c r="T952" t="s">
        <v>0</v>
      </c>
      <c r="U952" t="s">
        <v>800</v>
      </c>
      <c r="V952" t="s">
        <v>1</v>
      </c>
      <c r="W952" t="s">
        <v>803</v>
      </c>
      <c r="X952">
        <v>9541</v>
      </c>
      <c r="Y952" t="s">
        <v>1</v>
      </c>
      <c r="Z952" t="s">
        <v>689</v>
      </c>
      <c r="AA952" t="s">
        <v>690</v>
      </c>
      <c r="AB952" t="s">
        <v>2</v>
      </c>
      <c r="AC952" t="s">
        <v>3</v>
      </c>
      <c r="AD952" t="s">
        <v>691</v>
      </c>
      <c r="AE952" t="s">
        <v>9</v>
      </c>
      <c r="AF952">
        <v>20100119</v>
      </c>
      <c r="AG952" t="s">
        <v>5</v>
      </c>
      <c r="AH952" t="s">
        <v>689</v>
      </c>
      <c r="AI952" t="s">
        <v>690</v>
      </c>
      <c r="AJ952" t="s">
        <v>45</v>
      </c>
      <c r="AK952" t="s">
        <v>11</v>
      </c>
    </row>
    <row r="953" spans="1:37">
      <c r="A953" t="s">
        <v>7493</v>
      </c>
      <c r="B953">
        <v>30.99</v>
      </c>
      <c r="C953">
        <v>276</v>
      </c>
      <c r="D953" t="s">
        <v>7493</v>
      </c>
      <c r="E953">
        <v>1730696</v>
      </c>
      <c r="F953" t="s">
        <v>997</v>
      </c>
      <c r="G953" t="s">
        <v>998</v>
      </c>
      <c r="H953">
        <v>35.380000000000003</v>
      </c>
      <c r="I953">
        <v>65</v>
      </c>
      <c r="J953">
        <v>42</v>
      </c>
      <c r="K953">
        <v>0</v>
      </c>
      <c r="L953">
        <v>232</v>
      </c>
      <c r="M953">
        <v>38</v>
      </c>
      <c r="N953">
        <v>984</v>
      </c>
      <c r="O953">
        <v>1048</v>
      </c>
      <c r="P953" s="1">
        <v>5.9999999999999995E-4</v>
      </c>
      <c r="Q953">
        <v>42.7</v>
      </c>
      <c r="R953" t="s">
        <v>997</v>
      </c>
      <c r="S953" t="s">
        <v>999</v>
      </c>
      <c r="T953" t="s">
        <v>0</v>
      </c>
      <c r="U953" t="s">
        <v>997</v>
      </c>
      <c r="V953" t="s">
        <v>1</v>
      </c>
      <c r="W953" t="s">
        <v>1000</v>
      </c>
      <c r="X953">
        <v>4932</v>
      </c>
      <c r="Y953" t="s">
        <v>1</v>
      </c>
      <c r="Z953" t="s">
        <v>80</v>
      </c>
      <c r="AA953" t="s">
        <v>81</v>
      </c>
      <c r="AB953" t="s">
        <v>2</v>
      </c>
      <c r="AC953" t="s">
        <v>3</v>
      </c>
      <c r="AD953" t="s">
        <v>82</v>
      </c>
      <c r="AE953" t="s">
        <v>9</v>
      </c>
      <c r="AF953">
        <v>20100119</v>
      </c>
      <c r="AG953" t="s">
        <v>5</v>
      </c>
      <c r="AH953" t="s">
        <v>80</v>
      </c>
      <c r="AI953" t="s">
        <v>81</v>
      </c>
      <c r="AJ953" t="s">
        <v>45</v>
      </c>
      <c r="AK953" t="s">
        <v>11</v>
      </c>
    </row>
    <row r="954" spans="1:37">
      <c r="A954" t="s">
        <v>1826</v>
      </c>
      <c r="B954">
        <v>31.02</v>
      </c>
      <c r="C954">
        <v>297</v>
      </c>
      <c r="D954" t="s">
        <v>1826</v>
      </c>
      <c r="E954">
        <v>26391492</v>
      </c>
      <c r="F954" t="s">
        <v>1827</v>
      </c>
      <c r="G954" t="s">
        <v>1828</v>
      </c>
      <c r="H954">
        <v>87.88</v>
      </c>
      <c r="I954">
        <v>99</v>
      </c>
      <c r="J954">
        <v>12</v>
      </c>
      <c r="K954">
        <v>0</v>
      </c>
      <c r="L954">
        <v>1</v>
      </c>
      <c r="M954">
        <v>297</v>
      </c>
      <c r="N954">
        <v>351</v>
      </c>
      <c r="O954">
        <v>449</v>
      </c>
      <c r="P954" s="1">
        <v>3.0000000000000002E-44</v>
      </c>
      <c r="Q954">
        <v>176</v>
      </c>
      <c r="R954" t="s">
        <v>1827</v>
      </c>
      <c r="S954" t="s">
        <v>1829</v>
      </c>
      <c r="T954" t="s">
        <v>0</v>
      </c>
      <c r="U954" t="s">
        <v>1827</v>
      </c>
      <c r="V954" t="s">
        <v>1</v>
      </c>
      <c r="W954" t="s">
        <v>1830</v>
      </c>
      <c r="X954">
        <v>3702</v>
      </c>
      <c r="Y954" t="s">
        <v>1</v>
      </c>
      <c r="Z954" t="s">
        <v>178</v>
      </c>
      <c r="AA954" t="s">
        <v>179</v>
      </c>
      <c r="AB954" t="s">
        <v>2</v>
      </c>
      <c r="AC954" t="s">
        <v>3</v>
      </c>
      <c r="AD954" t="s">
        <v>180</v>
      </c>
      <c r="AE954" t="s">
        <v>9</v>
      </c>
      <c r="AF954">
        <v>20100119</v>
      </c>
      <c r="AG954" t="s">
        <v>5</v>
      </c>
      <c r="AH954" t="s">
        <v>178</v>
      </c>
      <c r="AI954" t="s">
        <v>179</v>
      </c>
      <c r="AJ954" t="s">
        <v>45</v>
      </c>
      <c r="AK954" t="s">
        <v>11</v>
      </c>
    </row>
    <row r="955" spans="1:37">
      <c r="A955" t="s">
        <v>4604</v>
      </c>
      <c r="B955">
        <v>31.13</v>
      </c>
      <c r="C955">
        <v>389</v>
      </c>
      <c r="D955" t="s">
        <v>4604</v>
      </c>
      <c r="E955">
        <v>75309266</v>
      </c>
      <c r="F955" t="s">
        <v>4605</v>
      </c>
      <c r="G955" t="s">
        <v>4606</v>
      </c>
      <c r="H955">
        <v>72.52</v>
      </c>
      <c r="I955">
        <v>131</v>
      </c>
      <c r="J955">
        <v>34</v>
      </c>
      <c r="K955">
        <v>1</v>
      </c>
      <c r="L955">
        <v>389</v>
      </c>
      <c r="M955">
        <v>3</v>
      </c>
      <c r="N955">
        <v>94</v>
      </c>
      <c r="O955">
        <v>224</v>
      </c>
      <c r="P955" s="1">
        <v>6E-49</v>
      </c>
      <c r="Q955">
        <v>192</v>
      </c>
      <c r="R955" t="s">
        <v>4605</v>
      </c>
      <c r="S955" t="s">
        <v>4607</v>
      </c>
      <c r="T955" t="s">
        <v>0</v>
      </c>
      <c r="U955" t="s">
        <v>4605</v>
      </c>
      <c r="V955" t="s">
        <v>1</v>
      </c>
      <c r="W955" t="s">
        <v>4608</v>
      </c>
      <c r="X955">
        <v>126914</v>
      </c>
      <c r="Y955" t="s">
        <v>1</v>
      </c>
      <c r="Z955" t="s">
        <v>49</v>
      </c>
      <c r="AA955" t="s">
        <v>50</v>
      </c>
      <c r="AB955" t="s">
        <v>2</v>
      </c>
      <c r="AC955" t="s">
        <v>3</v>
      </c>
      <c r="AD955" t="s">
        <v>51</v>
      </c>
      <c r="AE955" t="s">
        <v>9</v>
      </c>
      <c r="AF955">
        <v>20100119</v>
      </c>
      <c r="AG955" t="s">
        <v>5</v>
      </c>
      <c r="AH955" t="s">
        <v>49</v>
      </c>
      <c r="AI955" t="s">
        <v>52</v>
      </c>
      <c r="AJ955" t="s">
        <v>45</v>
      </c>
      <c r="AK955" t="s">
        <v>11</v>
      </c>
    </row>
    <row r="956" spans="1:37">
      <c r="A956" t="s">
        <v>6915</v>
      </c>
      <c r="B956">
        <v>31.18</v>
      </c>
      <c r="C956">
        <v>276</v>
      </c>
      <c r="D956" t="s">
        <v>6915</v>
      </c>
      <c r="E956">
        <v>13432153</v>
      </c>
      <c r="F956" t="s">
        <v>6916</v>
      </c>
      <c r="G956" t="s">
        <v>6917</v>
      </c>
      <c r="H956">
        <v>48.78</v>
      </c>
      <c r="I956">
        <v>41</v>
      </c>
      <c r="J956">
        <v>21</v>
      </c>
      <c r="K956">
        <v>0</v>
      </c>
      <c r="L956">
        <v>274</v>
      </c>
      <c r="M956">
        <v>152</v>
      </c>
      <c r="N956">
        <v>438</v>
      </c>
      <c r="O956">
        <v>478</v>
      </c>
      <c r="P956" s="1">
        <v>9.0000000000000006E-5</v>
      </c>
      <c r="Q956">
        <v>45.4</v>
      </c>
      <c r="R956" t="s">
        <v>6916</v>
      </c>
      <c r="S956" t="s">
        <v>6918</v>
      </c>
      <c r="T956" t="s">
        <v>0</v>
      </c>
      <c r="U956" t="s">
        <v>6916</v>
      </c>
      <c r="V956" t="s">
        <v>1</v>
      </c>
      <c r="W956" t="s">
        <v>6919</v>
      </c>
      <c r="X956">
        <v>10090</v>
      </c>
      <c r="Y956" t="s">
        <v>1</v>
      </c>
      <c r="Z956" t="s">
        <v>49</v>
      </c>
      <c r="AA956" t="s">
        <v>50</v>
      </c>
      <c r="AB956" t="s">
        <v>2</v>
      </c>
      <c r="AC956" t="s">
        <v>3</v>
      </c>
      <c r="AD956" t="s">
        <v>51</v>
      </c>
      <c r="AE956" t="s">
        <v>9</v>
      </c>
      <c r="AF956">
        <v>20100119</v>
      </c>
      <c r="AG956" t="s">
        <v>5</v>
      </c>
      <c r="AH956" t="s">
        <v>49</v>
      </c>
      <c r="AI956" t="s">
        <v>52</v>
      </c>
      <c r="AJ956" t="s">
        <v>45</v>
      </c>
      <c r="AK956" t="s">
        <v>11</v>
      </c>
    </row>
    <row r="957" spans="1:37">
      <c r="A957" t="s">
        <v>5383</v>
      </c>
      <c r="B957">
        <v>31.26</v>
      </c>
      <c r="C957">
        <v>254</v>
      </c>
      <c r="D957" t="s">
        <v>5383</v>
      </c>
      <c r="E957">
        <v>13124302</v>
      </c>
      <c r="F957" t="s">
        <v>5384</v>
      </c>
      <c r="G957" t="s">
        <v>5385</v>
      </c>
      <c r="H957">
        <v>45.61</v>
      </c>
      <c r="I957">
        <v>57</v>
      </c>
      <c r="J957">
        <v>31</v>
      </c>
      <c r="K957">
        <v>0</v>
      </c>
      <c r="L957">
        <v>6</v>
      </c>
      <c r="M957">
        <v>176</v>
      </c>
      <c r="N957">
        <v>299</v>
      </c>
      <c r="O957">
        <v>355</v>
      </c>
      <c r="P957" s="1">
        <v>4.9999999999999998E-8</v>
      </c>
      <c r="Q957">
        <v>56.2</v>
      </c>
      <c r="R957" t="s">
        <v>5384</v>
      </c>
      <c r="S957" t="s">
        <v>5386</v>
      </c>
      <c r="T957" t="s">
        <v>0</v>
      </c>
      <c r="U957" t="s">
        <v>5384</v>
      </c>
      <c r="V957" t="s">
        <v>1</v>
      </c>
      <c r="W957" t="s">
        <v>5387</v>
      </c>
      <c r="X957">
        <v>4896</v>
      </c>
      <c r="Y957" t="s">
        <v>1</v>
      </c>
      <c r="Z957" t="s">
        <v>46</v>
      </c>
      <c r="AA957" t="s">
        <v>47</v>
      </c>
      <c r="AB957" t="s">
        <v>2</v>
      </c>
      <c r="AC957" t="s">
        <v>3</v>
      </c>
      <c r="AD957" t="s">
        <v>48</v>
      </c>
      <c r="AE957" t="s">
        <v>9</v>
      </c>
      <c r="AF957">
        <v>20100119</v>
      </c>
      <c r="AG957" t="s">
        <v>5</v>
      </c>
      <c r="AH957" t="s">
        <v>46</v>
      </c>
      <c r="AI957" t="s">
        <v>47</v>
      </c>
      <c r="AJ957" t="s">
        <v>45</v>
      </c>
      <c r="AK957" t="s">
        <v>11</v>
      </c>
    </row>
    <row r="958" spans="1:37">
      <c r="A958" t="s">
        <v>5383</v>
      </c>
      <c r="B958">
        <v>31.26</v>
      </c>
      <c r="C958">
        <v>254</v>
      </c>
      <c r="D958" t="s">
        <v>5383</v>
      </c>
      <c r="E958">
        <v>13124302</v>
      </c>
      <c r="F958" t="s">
        <v>5384</v>
      </c>
      <c r="G958" t="s">
        <v>5385</v>
      </c>
      <c r="H958">
        <v>45.61</v>
      </c>
      <c r="I958">
        <v>57</v>
      </c>
      <c r="J958">
        <v>31</v>
      </c>
      <c r="K958">
        <v>0</v>
      </c>
      <c r="L958">
        <v>6</v>
      </c>
      <c r="M958">
        <v>176</v>
      </c>
      <c r="N958">
        <v>299</v>
      </c>
      <c r="O958">
        <v>355</v>
      </c>
      <c r="P958" s="1">
        <v>4.9999999999999998E-8</v>
      </c>
      <c r="Q958">
        <v>56.2</v>
      </c>
      <c r="R958" t="s">
        <v>5384</v>
      </c>
      <c r="S958" t="s">
        <v>5386</v>
      </c>
      <c r="T958" t="s">
        <v>0</v>
      </c>
      <c r="U958" t="s">
        <v>5384</v>
      </c>
      <c r="V958" t="s">
        <v>1</v>
      </c>
      <c r="W958" t="s">
        <v>5387</v>
      </c>
      <c r="X958">
        <v>4896</v>
      </c>
      <c r="Y958" t="s">
        <v>1</v>
      </c>
      <c r="Z958" t="s">
        <v>146</v>
      </c>
      <c r="AA958" t="s">
        <v>147</v>
      </c>
      <c r="AB958" t="s">
        <v>2</v>
      </c>
      <c r="AC958" t="s">
        <v>3</v>
      </c>
      <c r="AD958" t="s">
        <v>148</v>
      </c>
      <c r="AE958" t="s">
        <v>9</v>
      </c>
      <c r="AF958">
        <v>20100119</v>
      </c>
      <c r="AG958" t="s">
        <v>5</v>
      </c>
      <c r="AH958" t="s">
        <v>146</v>
      </c>
      <c r="AI958" t="s">
        <v>147</v>
      </c>
      <c r="AJ958" t="s">
        <v>45</v>
      </c>
      <c r="AK958" t="s">
        <v>11</v>
      </c>
    </row>
    <row r="959" spans="1:37">
      <c r="A959" t="s">
        <v>4731</v>
      </c>
      <c r="B959">
        <v>31.27</v>
      </c>
      <c r="C959">
        <v>347</v>
      </c>
      <c r="D959" t="s">
        <v>4731</v>
      </c>
      <c r="E959">
        <v>2507169</v>
      </c>
      <c r="F959" t="s">
        <v>1911</v>
      </c>
      <c r="G959" t="s">
        <v>1912</v>
      </c>
      <c r="H959">
        <v>63</v>
      </c>
      <c r="I959">
        <v>100</v>
      </c>
      <c r="J959">
        <v>37</v>
      </c>
      <c r="K959">
        <v>0</v>
      </c>
      <c r="L959">
        <v>48</v>
      </c>
      <c r="M959">
        <v>347</v>
      </c>
      <c r="N959">
        <v>2</v>
      </c>
      <c r="O959">
        <v>101</v>
      </c>
      <c r="P959" s="1">
        <v>2.9999999999999999E-30</v>
      </c>
      <c r="Q959">
        <v>130</v>
      </c>
      <c r="R959" t="s">
        <v>1911</v>
      </c>
      <c r="S959" t="s">
        <v>1913</v>
      </c>
      <c r="T959" t="s">
        <v>0</v>
      </c>
      <c r="U959" t="s">
        <v>1911</v>
      </c>
      <c r="V959" t="s">
        <v>1</v>
      </c>
      <c r="W959" t="s">
        <v>1914</v>
      </c>
      <c r="X959">
        <v>9606</v>
      </c>
      <c r="Y959" t="s">
        <v>1</v>
      </c>
      <c r="Z959" t="s">
        <v>46</v>
      </c>
      <c r="AA959" t="s">
        <v>47</v>
      </c>
      <c r="AB959" t="s">
        <v>2</v>
      </c>
      <c r="AC959" t="s">
        <v>3</v>
      </c>
      <c r="AD959" t="s">
        <v>48</v>
      </c>
      <c r="AE959" t="s">
        <v>9</v>
      </c>
      <c r="AF959">
        <v>20100119</v>
      </c>
      <c r="AG959" t="s">
        <v>5</v>
      </c>
      <c r="AH959" t="s">
        <v>46</v>
      </c>
      <c r="AI959" t="s">
        <v>47</v>
      </c>
      <c r="AJ959" t="s">
        <v>45</v>
      </c>
      <c r="AK959" t="s">
        <v>11</v>
      </c>
    </row>
    <row r="960" spans="1:37">
      <c r="A960" t="s">
        <v>5428</v>
      </c>
      <c r="B960">
        <v>31.34</v>
      </c>
      <c r="C960">
        <v>294</v>
      </c>
      <c r="D960" t="s">
        <v>5428</v>
      </c>
      <c r="E960">
        <v>22653732</v>
      </c>
      <c r="F960" t="s">
        <v>5429</v>
      </c>
      <c r="G960" t="s">
        <v>5430</v>
      </c>
      <c r="H960">
        <v>35.71</v>
      </c>
      <c r="I960">
        <v>70</v>
      </c>
      <c r="J960">
        <v>45</v>
      </c>
      <c r="K960">
        <v>1</v>
      </c>
      <c r="L960">
        <v>232</v>
      </c>
      <c r="M960">
        <v>23</v>
      </c>
      <c r="N960">
        <v>346</v>
      </c>
      <c r="O960">
        <v>414</v>
      </c>
      <c r="P960" s="1">
        <v>1.9999999999999999E-6</v>
      </c>
      <c r="Q960">
        <v>50.8</v>
      </c>
      <c r="R960" t="s">
        <v>5429</v>
      </c>
      <c r="S960" t="s">
        <v>5431</v>
      </c>
      <c r="T960" t="s">
        <v>0</v>
      </c>
      <c r="U960" t="s">
        <v>5429</v>
      </c>
      <c r="V960" t="s">
        <v>1</v>
      </c>
      <c r="W960" t="s">
        <v>3847</v>
      </c>
      <c r="X960">
        <v>5141</v>
      </c>
      <c r="Y960" t="s">
        <v>1</v>
      </c>
      <c r="Z960" t="s">
        <v>569</v>
      </c>
      <c r="AA960" t="s">
        <v>570</v>
      </c>
      <c r="AB960" t="s">
        <v>2</v>
      </c>
      <c r="AC960" t="s">
        <v>3</v>
      </c>
      <c r="AD960" t="s">
        <v>571</v>
      </c>
      <c r="AE960" t="s">
        <v>9</v>
      </c>
      <c r="AF960">
        <v>20100119</v>
      </c>
      <c r="AG960" t="s">
        <v>5</v>
      </c>
      <c r="AH960" t="s">
        <v>569</v>
      </c>
      <c r="AI960" t="s">
        <v>570</v>
      </c>
      <c r="AJ960" t="s">
        <v>45</v>
      </c>
      <c r="AK960" t="s">
        <v>11</v>
      </c>
    </row>
    <row r="961" spans="1:37">
      <c r="A961" t="s">
        <v>5113</v>
      </c>
      <c r="B961">
        <v>31.44</v>
      </c>
      <c r="C961">
        <v>298</v>
      </c>
      <c r="D961" t="s">
        <v>5113</v>
      </c>
      <c r="E961">
        <v>30580454</v>
      </c>
      <c r="F961" t="s">
        <v>5114</v>
      </c>
      <c r="G961" t="s">
        <v>5115</v>
      </c>
      <c r="H961">
        <v>56.45</v>
      </c>
      <c r="I961">
        <v>62</v>
      </c>
      <c r="J961">
        <v>27</v>
      </c>
      <c r="K961">
        <v>0</v>
      </c>
      <c r="L961">
        <v>187</v>
      </c>
      <c r="M961">
        <v>2</v>
      </c>
      <c r="N961">
        <v>32</v>
      </c>
      <c r="O961">
        <v>93</v>
      </c>
      <c r="P961" s="1">
        <v>2.9999999999999999E-16</v>
      </c>
      <c r="Q961">
        <v>83.6</v>
      </c>
      <c r="R961" t="s">
        <v>5114</v>
      </c>
      <c r="S961" t="s">
        <v>5116</v>
      </c>
      <c r="T961" t="s">
        <v>0</v>
      </c>
      <c r="U961" t="s">
        <v>5114</v>
      </c>
      <c r="V961" t="s">
        <v>1</v>
      </c>
      <c r="W961" t="s">
        <v>3416</v>
      </c>
      <c r="X961">
        <v>4841</v>
      </c>
      <c r="Y961" t="s">
        <v>1</v>
      </c>
      <c r="Z961" t="s">
        <v>46</v>
      </c>
      <c r="AA961" t="s">
        <v>47</v>
      </c>
      <c r="AB961" t="s">
        <v>2</v>
      </c>
      <c r="AC961" t="s">
        <v>3</v>
      </c>
      <c r="AD961" t="s">
        <v>48</v>
      </c>
      <c r="AE961" t="s">
        <v>9</v>
      </c>
      <c r="AF961">
        <v>20100119</v>
      </c>
      <c r="AG961" t="s">
        <v>5</v>
      </c>
      <c r="AH961" t="s">
        <v>46</v>
      </c>
      <c r="AI961" t="s">
        <v>47</v>
      </c>
      <c r="AJ961" t="s">
        <v>45</v>
      </c>
      <c r="AK961" t="s">
        <v>11</v>
      </c>
    </row>
    <row r="962" spans="1:37">
      <c r="A962" t="s">
        <v>5113</v>
      </c>
      <c r="B962">
        <v>31.44</v>
      </c>
      <c r="C962">
        <v>298</v>
      </c>
      <c r="D962" t="s">
        <v>5113</v>
      </c>
      <c r="E962">
        <v>30580454</v>
      </c>
      <c r="F962" t="s">
        <v>5114</v>
      </c>
      <c r="G962" t="s">
        <v>5115</v>
      </c>
      <c r="H962">
        <v>56.45</v>
      </c>
      <c r="I962">
        <v>62</v>
      </c>
      <c r="J962">
        <v>27</v>
      </c>
      <c r="K962">
        <v>0</v>
      </c>
      <c r="L962">
        <v>187</v>
      </c>
      <c r="M962">
        <v>2</v>
      </c>
      <c r="N962">
        <v>32</v>
      </c>
      <c r="O962">
        <v>93</v>
      </c>
      <c r="P962" s="1">
        <v>2.9999999999999999E-16</v>
      </c>
      <c r="Q962">
        <v>83.6</v>
      </c>
      <c r="R962" t="s">
        <v>5114</v>
      </c>
      <c r="S962" t="s">
        <v>5116</v>
      </c>
      <c r="T962" t="s">
        <v>0</v>
      </c>
      <c r="U962" t="s">
        <v>5114</v>
      </c>
      <c r="V962" t="s">
        <v>1</v>
      </c>
      <c r="W962" t="s">
        <v>3416</v>
      </c>
      <c r="X962">
        <v>4841</v>
      </c>
      <c r="Y962" t="s">
        <v>1</v>
      </c>
      <c r="Z962" t="s">
        <v>264</v>
      </c>
      <c r="AA962" t="s">
        <v>265</v>
      </c>
      <c r="AB962" t="s">
        <v>2</v>
      </c>
      <c r="AC962" t="s">
        <v>3</v>
      </c>
      <c r="AD962" t="s">
        <v>266</v>
      </c>
      <c r="AE962" t="s">
        <v>9</v>
      </c>
      <c r="AF962">
        <v>20100119</v>
      </c>
      <c r="AG962" t="s">
        <v>5</v>
      </c>
      <c r="AH962" t="s">
        <v>264</v>
      </c>
      <c r="AI962" t="s">
        <v>265</v>
      </c>
      <c r="AJ962" t="s">
        <v>45</v>
      </c>
      <c r="AK962" t="s">
        <v>11</v>
      </c>
    </row>
    <row r="963" spans="1:37">
      <c r="A963" t="s">
        <v>7040</v>
      </c>
      <c r="B963">
        <v>31.44</v>
      </c>
      <c r="C963">
        <v>468</v>
      </c>
      <c r="D963" t="s">
        <v>7040</v>
      </c>
      <c r="E963">
        <v>24211703</v>
      </c>
      <c r="F963" t="s">
        <v>6071</v>
      </c>
      <c r="G963" t="s">
        <v>6072</v>
      </c>
      <c r="H963">
        <v>28.3</v>
      </c>
      <c r="I963">
        <v>159</v>
      </c>
      <c r="J963">
        <v>107</v>
      </c>
      <c r="K963">
        <v>3</v>
      </c>
      <c r="L963">
        <v>465</v>
      </c>
      <c r="M963">
        <v>10</v>
      </c>
      <c r="N963">
        <v>28</v>
      </c>
      <c r="O963">
        <v>186</v>
      </c>
      <c r="P963" s="1">
        <v>1E-14</v>
      </c>
      <c r="Q963">
        <v>78.599999999999994</v>
      </c>
      <c r="R963" t="s">
        <v>6071</v>
      </c>
      <c r="S963" t="s">
        <v>6073</v>
      </c>
      <c r="T963" t="s">
        <v>0</v>
      </c>
      <c r="U963" t="s">
        <v>6071</v>
      </c>
      <c r="V963" t="s">
        <v>1</v>
      </c>
      <c r="W963" t="s">
        <v>1183</v>
      </c>
      <c r="X963">
        <v>7955</v>
      </c>
      <c r="Y963" t="s">
        <v>1</v>
      </c>
      <c r="Z963" t="s">
        <v>105</v>
      </c>
      <c r="AA963" t="s">
        <v>106</v>
      </c>
      <c r="AB963" t="s">
        <v>2</v>
      </c>
      <c r="AC963" t="s">
        <v>3</v>
      </c>
      <c r="AD963" t="s">
        <v>107</v>
      </c>
      <c r="AE963" t="s">
        <v>9</v>
      </c>
      <c r="AF963">
        <v>20100119</v>
      </c>
      <c r="AG963" t="s">
        <v>5</v>
      </c>
      <c r="AH963" t="s">
        <v>105</v>
      </c>
      <c r="AI963" t="s">
        <v>106</v>
      </c>
      <c r="AJ963" t="s">
        <v>45</v>
      </c>
      <c r="AK963" t="s">
        <v>11</v>
      </c>
    </row>
    <row r="964" spans="1:37">
      <c r="A964" t="s">
        <v>7040</v>
      </c>
      <c r="B964">
        <v>31.44</v>
      </c>
      <c r="C964">
        <v>468</v>
      </c>
      <c r="D964" t="s">
        <v>7040</v>
      </c>
      <c r="E964">
        <v>24211703</v>
      </c>
      <c r="F964" t="s">
        <v>6071</v>
      </c>
      <c r="G964" t="s">
        <v>6072</v>
      </c>
      <c r="H964">
        <v>28.3</v>
      </c>
      <c r="I964">
        <v>159</v>
      </c>
      <c r="J964">
        <v>107</v>
      </c>
      <c r="K964">
        <v>3</v>
      </c>
      <c r="L964">
        <v>465</v>
      </c>
      <c r="M964">
        <v>10</v>
      </c>
      <c r="N964">
        <v>28</v>
      </c>
      <c r="O964">
        <v>186</v>
      </c>
      <c r="P964" s="1">
        <v>1E-14</v>
      </c>
      <c r="Q964">
        <v>78.599999999999994</v>
      </c>
      <c r="R964" t="s">
        <v>6071</v>
      </c>
      <c r="S964" t="s">
        <v>6073</v>
      </c>
      <c r="T964" t="s">
        <v>0</v>
      </c>
      <c r="U964" t="s">
        <v>6071</v>
      </c>
      <c r="V964" t="s">
        <v>1</v>
      </c>
      <c r="W964" t="s">
        <v>1183</v>
      </c>
      <c r="X964">
        <v>7955</v>
      </c>
      <c r="Y964" t="s">
        <v>1</v>
      </c>
      <c r="Z964" t="s">
        <v>214</v>
      </c>
      <c r="AA964" t="s">
        <v>215</v>
      </c>
      <c r="AB964" t="s">
        <v>2</v>
      </c>
      <c r="AC964" t="s">
        <v>3</v>
      </c>
      <c r="AD964" t="s">
        <v>216</v>
      </c>
      <c r="AE964" t="s">
        <v>9</v>
      </c>
      <c r="AF964">
        <v>20100119</v>
      </c>
      <c r="AG964" t="s">
        <v>5</v>
      </c>
      <c r="AH964" t="s">
        <v>214</v>
      </c>
      <c r="AI964" t="s">
        <v>215</v>
      </c>
      <c r="AJ964" t="s">
        <v>45</v>
      </c>
      <c r="AK964" t="s">
        <v>11</v>
      </c>
    </row>
    <row r="965" spans="1:37">
      <c r="A965" t="s">
        <v>7040</v>
      </c>
      <c r="B965">
        <v>31.44</v>
      </c>
      <c r="C965">
        <v>468</v>
      </c>
      <c r="D965" t="s">
        <v>7040</v>
      </c>
      <c r="E965">
        <v>24211703</v>
      </c>
      <c r="F965" t="s">
        <v>6071</v>
      </c>
      <c r="G965" t="s">
        <v>6072</v>
      </c>
      <c r="H965">
        <v>28.3</v>
      </c>
      <c r="I965">
        <v>159</v>
      </c>
      <c r="J965">
        <v>107</v>
      </c>
      <c r="K965">
        <v>3</v>
      </c>
      <c r="L965">
        <v>465</v>
      </c>
      <c r="M965">
        <v>10</v>
      </c>
      <c r="N965">
        <v>28</v>
      </c>
      <c r="O965">
        <v>186</v>
      </c>
      <c r="P965" s="1">
        <v>1E-14</v>
      </c>
      <c r="Q965">
        <v>78.599999999999994</v>
      </c>
      <c r="R965" t="s">
        <v>6071</v>
      </c>
      <c r="S965" t="s">
        <v>6073</v>
      </c>
      <c r="T965" t="s">
        <v>0</v>
      </c>
      <c r="U965" t="s">
        <v>6071</v>
      </c>
      <c r="V965" t="s">
        <v>1</v>
      </c>
      <c r="W965" t="s">
        <v>1183</v>
      </c>
      <c r="X965">
        <v>7955</v>
      </c>
      <c r="Y965" t="s">
        <v>1</v>
      </c>
      <c r="Z965" t="s">
        <v>46</v>
      </c>
      <c r="AA965" t="s">
        <v>47</v>
      </c>
      <c r="AB965" t="s">
        <v>2</v>
      </c>
      <c r="AC965" t="s">
        <v>3</v>
      </c>
      <c r="AD965" t="s">
        <v>48</v>
      </c>
      <c r="AE965" t="s">
        <v>9</v>
      </c>
      <c r="AF965">
        <v>20100119</v>
      </c>
      <c r="AG965" t="s">
        <v>5</v>
      </c>
      <c r="AH965" t="s">
        <v>46</v>
      </c>
      <c r="AI965" t="s">
        <v>47</v>
      </c>
      <c r="AJ965" t="s">
        <v>45</v>
      </c>
      <c r="AK965" t="s">
        <v>11</v>
      </c>
    </row>
    <row r="966" spans="1:37">
      <c r="A966" t="s">
        <v>7040</v>
      </c>
      <c r="B966">
        <v>31.44</v>
      </c>
      <c r="C966">
        <v>468</v>
      </c>
      <c r="D966" t="s">
        <v>7040</v>
      </c>
      <c r="E966">
        <v>24211703</v>
      </c>
      <c r="F966" t="s">
        <v>6071</v>
      </c>
      <c r="G966" t="s">
        <v>6072</v>
      </c>
      <c r="H966">
        <v>28.3</v>
      </c>
      <c r="I966">
        <v>159</v>
      </c>
      <c r="J966">
        <v>107</v>
      </c>
      <c r="K966">
        <v>3</v>
      </c>
      <c r="L966">
        <v>465</v>
      </c>
      <c r="M966">
        <v>10</v>
      </c>
      <c r="N966">
        <v>28</v>
      </c>
      <c r="O966">
        <v>186</v>
      </c>
      <c r="P966" s="1">
        <v>1E-14</v>
      </c>
      <c r="Q966">
        <v>78.599999999999994</v>
      </c>
      <c r="R966" t="s">
        <v>6071</v>
      </c>
      <c r="S966" t="s">
        <v>6073</v>
      </c>
      <c r="T966" t="s">
        <v>0</v>
      </c>
      <c r="U966" t="s">
        <v>6071</v>
      </c>
      <c r="V966" t="s">
        <v>1</v>
      </c>
      <c r="W966" t="s">
        <v>1183</v>
      </c>
      <c r="X966">
        <v>7955</v>
      </c>
      <c r="Y966" t="s">
        <v>1</v>
      </c>
      <c r="Z966" t="s">
        <v>102</v>
      </c>
      <c r="AA966" t="s">
        <v>103</v>
      </c>
      <c r="AB966" t="s">
        <v>2</v>
      </c>
      <c r="AC966" t="s">
        <v>3</v>
      </c>
      <c r="AD966" t="s">
        <v>104</v>
      </c>
      <c r="AE966" t="s">
        <v>9</v>
      </c>
      <c r="AF966">
        <v>20100119</v>
      </c>
      <c r="AG966" t="s">
        <v>5</v>
      </c>
      <c r="AH966" t="s">
        <v>102</v>
      </c>
      <c r="AI966" t="s">
        <v>103</v>
      </c>
      <c r="AJ966" t="s">
        <v>45</v>
      </c>
      <c r="AK966" t="s">
        <v>11</v>
      </c>
    </row>
    <row r="967" spans="1:37">
      <c r="A967" t="s">
        <v>5677</v>
      </c>
      <c r="B967">
        <v>31.48</v>
      </c>
      <c r="C967">
        <v>260</v>
      </c>
      <c r="D967" t="s">
        <v>5677</v>
      </c>
      <c r="E967">
        <v>82195159</v>
      </c>
      <c r="F967" t="s">
        <v>3665</v>
      </c>
      <c r="G967" t="s">
        <v>3666</v>
      </c>
      <c r="H967">
        <v>86.05</v>
      </c>
      <c r="I967">
        <v>86</v>
      </c>
      <c r="J967">
        <v>12</v>
      </c>
      <c r="K967">
        <v>0</v>
      </c>
      <c r="L967">
        <v>260</v>
      </c>
      <c r="M967">
        <v>3</v>
      </c>
      <c r="N967">
        <v>203</v>
      </c>
      <c r="O967">
        <v>288</v>
      </c>
      <c r="P967" s="1">
        <v>3.0000000000000002E-40</v>
      </c>
      <c r="Q967">
        <v>163</v>
      </c>
      <c r="R967" t="s">
        <v>3665</v>
      </c>
      <c r="S967" t="s">
        <v>3667</v>
      </c>
      <c r="T967" t="s">
        <v>0</v>
      </c>
      <c r="U967" t="s">
        <v>3665</v>
      </c>
      <c r="V967" t="s">
        <v>1</v>
      </c>
      <c r="W967" t="s">
        <v>3668</v>
      </c>
      <c r="X967">
        <v>8364</v>
      </c>
      <c r="Y967" t="s">
        <v>1</v>
      </c>
      <c r="Z967" t="s">
        <v>3133</v>
      </c>
      <c r="AA967" t="s">
        <v>3134</v>
      </c>
      <c r="AB967" t="s">
        <v>2</v>
      </c>
      <c r="AC967" t="s">
        <v>3</v>
      </c>
      <c r="AD967" t="s">
        <v>3135</v>
      </c>
      <c r="AE967" t="s">
        <v>9</v>
      </c>
      <c r="AF967">
        <v>20100119</v>
      </c>
      <c r="AG967" t="s">
        <v>5</v>
      </c>
      <c r="AH967" t="s">
        <v>3133</v>
      </c>
      <c r="AI967" t="s">
        <v>3134</v>
      </c>
      <c r="AJ967" t="s">
        <v>45</v>
      </c>
      <c r="AK967" t="s">
        <v>11</v>
      </c>
    </row>
    <row r="968" spans="1:37">
      <c r="A968" t="s">
        <v>5677</v>
      </c>
      <c r="B968">
        <v>31.48</v>
      </c>
      <c r="C968">
        <v>260</v>
      </c>
      <c r="D968" t="s">
        <v>5677</v>
      </c>
      <c r="E968">
        <v>82195159</v>
      </c>
      <c r="F968" t="s">
        <v>3665</v>
      </c>
      <c r="G968" t="s">
        <v>3666</v>
      </c>
      <c r="H968">
        <v>86.05</v>
      </c>
      <c r="I968">
        <v>86</v>
      </c>
      <c r="J968">
        <v>12</v>
      </c>
      <c r="K968">
        <v>0</v>
      </c>
      <c r="L968">
        <v>260</v>
      </c>
      <c r="M968">
        <v>3</v>
      </c>
      <c r="N968">
        <v>203</v>
      </c>
      <c r="O968">
        <v>288</v>
      </c>
      <c r="P968" s="1">
        <v>3.0000000000000002E-40</v>
      </c>
      <c r="Q968">
        <v>163</v>
      </c>
      <c r="R968" t="s">
        <v>3665</v>
      </c>
      <c r="S968" t="s">
        <v>3667</v>
      </c>
      <c r="T968" t="s">
        <v>0</v>
      </c>
      <c r="U968" t="s">
        <v>3665</v>
      </c>
      <c r="V968" t="s">
        <v>1</v>
      </c>
      <c r="W968" t="s">
        <v>3668</v>
      </c>
      <c r="X968">
        <v>8364</v>
      </c>
      <c r="Y968" t="s">
        <v>1</v>
      </c>
      <c r="Z968" t="s">
        <v>478</v>
      </c>
      <c r="AA968" t="s">
        <v>479</v>
      </c>
      <c r="AB968" t="s">
        <v>2</v>
      </c>
      <c r="AC968" t="s">
        <v>3</v>
      </c>
      <c r="AD968" t="s">
        <v>480</v>
      </c>
      <c r="AE968" t="s">
        <v>9</v>
      </c>
      <c r="AF968">
        <v>20100119</v>
      </c>
      <c r="AG968" t="s">
        <v>5</v>
      </c>
      <c r="AH968" t="s">
        <v>478</v>
      </c>
      <c r="AI968" t="s">
        <v>479</v>
      </c>
      <c r="AJ968" t="s">
        <v>45</v>
      </c>
      <c r="AK968" t="s">
        <v>11</v>
      </c>
    </row>
    <row r="969" spans="1:37">
      <c r="A969" t="s">
        <v>2176</v>
      </c>
      <c r="B969">
        <v>31.52</v>
      </c>
      <c r="C969">
        <v>302</v>
      </c>
      <c r="D969" t="s">
        <v>2176</v>
      </c>
      <c r="E969">
        <v>116241238</v>
      </c>
      <c r="F969" t="s">
        <v>2177</v>
      </c>
      <c r="G969" t="s">
        <v>2178</v>
      </c>
      <c r="H969">
        <v>42</v>
      </c>
      <c r="I969">
        <v>100</v>
      </c>
      <c r="J969">
        <v>58</v>
      </c>
      <c r="K969">
        <v>1</v>
      </c>
      <c r="L969">
        <v>302</v>
      </c>
      <c r="M969">
        <v>3</v>
      </c>
      <c r="N969">
        <v>225</v>
      </c>
      <c r="O969">
        <v>322</v>
      </c>
      <c r="P969" s="1">
        <v>2.0000000000000001E-13</v>
      </c>
      <c r="Q969">
        <v>73.900000000000006</v>
      </c>
      <c r="R969" t="s">
        <v>2177</v>
      </c>
      <c r="S969" t="s">
        <v>2179</v>
      </c>
      <c r="T969" t="s">
        <v>0</v>
      </c>
      <c r="U969" t="s">
        <v>2177</v>
      </c>
      <c r="V969" t="s">
        <v>1</v>
      </c>
      <c r="W969" t="s">
        <v>2180</v>
      </c>
      <c r="X969">
        <v>10090</v>
      </c>
      <c r="Y969" t="s">
        <v>1</v>
      </c>
      <c r="Z969" t="s">
        <v>200</v>
      </c>
      <c r="AA969" t="s">
        <v>201</v>
      </c>
      <c r="AB969" t="s">
        <v>2</v>
      </c>
      <c r="AC969" t="s">
        <v>3</v>
      </c>
      <c r="AD969" t="s">
        <v>202</v>
      </c>
      <c r="AE969" t="s">
        <v>9</v>
      </c>
      <c r="AF969">
        <v>20100119</v>
      </c>
      <c r="AG969" t="s">
        <v>5</v>
      </c>
      <c r="AH969" t="s">
        <v>200</v>
      </c>
      <c r="AI969" t="s">
        <v>201</v>
      </c>
      <c r="AJ969" t="s">
        <v>45</v>
      </c>
      <c r="AK969" t="s">
        <v>11</v>
      </c>
    </row>
    <row r="970" spans="1:37">
      <c r="A970" t="s">
        <v>2176</v>
      </c>
      <c r="B970">
        <v>31.52</v>
      </c>
      <c r="C970">
        <v>302</v>
      </c>
      <c r="D970" t="s">
        <v>2176</v>
      </c>
      <c r="E970">
        <v>116241238</v>
      </c>
      <c r="F970" t="s">
        <v>2177</v>
      </c>
      <c r="G970" t="s">
        <v>2178</v>
      </c>
      <c r="H970">
        <v>42</v>
      </c>
      <c r="I970">
        <v>100</v>
      </c>
      <c r="J970">
        <v>58</v>
      </c>
      <c r="K970">
        <v>1</v>
      </c>
      <c r="L970">
        <v>302</v>
      </c>
      <c r="M970">
        <v>3</v>
      </c>
      <c r="N970">
        <v>225</v>
      </c>
      <c r="O970">
        <v>322</v>
      </c>
      <c r="P970" s="1">
        <v>2.0000000000000001E-13</v>
      </c>
      <c r="Q970">
        <v>73.900000000000006</v>
      </c>
      <c r="R970" t="s">
        <v>2177</v>
      </c>
      <c r="S970" t="s">
        <v>2179</v>
      </c>
      <c r="T970" t="s">
        <v>0</v>
      </c>
      <c r="U970" t="s">
        <v>2177</v>
      </c>
      <c r="V970" t="s">
        <v>1</v>
      </c>
      <c r="W970" t="s">
        <v>2180</v>
      </c>
      <c r="X970">
        <v>10090</v>
      </c>
      <c r="Y970" t="s">
        <v>1</v>
      </c>
      <c r="Z970" t="s">
        <v>46</v>
      </c>
      <c r="AA970" t="s">
        <v>47</v>
      </c>
      <c r="AB970" t="s">
        <v>2</v>
      </c>
      <c r="AC970" t="s">
        <v>3</v>
      </c>
      <c r="AD970" t="s">
        <v>48</v>
      </c>
      <c r="AE970" t="s">
        <v>9</v>
      </c>
      <c r="AF970">
        <v>20100119</v>
      </c>
      <c r="AG970" t="s">
        <v>5</v>
      </c>
      <c r="AH970" t="s">
        <v>46</v>
      </c>
      <c r="AI970" t="s">
        <v>47</v>
      </c>
      <c r="AJ970" t="s">
        <v>45</v>
      </c>
      <c r="AK970" t="s">
        <v>11</v>
      </c>
    </row>
    <row r="971" spans="1:37">
      <c r="A971" t="s">
        <v>2176</v>
      </c>
      <c r="B971">
        <v>31.52</v>
      </c>
      <c r="C971">
        <v>302</v>
      </c>
      <c r="D971" t="s">
        <v>2176</v>
      </c>
      <c r="E971">
        <v>116241238</v>
      </c>
      <c r="F971" t="s">
        <v>2177</v>
      </c>
      <c r="G971" t="s">
        <v>2178</v>
      </c>
      <c r="H971">
        <v>42</v>
      </c>
      <c r="I971">
        <v>100</v>
      </c>
      <c r="J971">
        <v>58</v>
      </c>
      <c r="K971">
        <v>1</v>
      </c>
      <c r="L971">
        <v>302</v>
      </c>
      <c r="M971">
        <v>3</v>
      </c>
      <c r="N971">
        <v>225</v>
      </c>
      <c r="O971">
        <v>322</v>
      </c>
      <c r="P971" s="1">
        <v>2.0000000000000001E-13</v>
      </c>
      <c r="Q971">
        <v>73.900000000000006</v>
      </c>
      <c r="R971" t="s">
        <v>2177</v>
      </c>
      <c r="S971" t="s">
        <v>2179</v>
      </c>
      <c r="T971" t="s">
        <v>0</v>
      </c>
      <c r="U971" t="s">
        <v>2177</v>
      </c>
      <c r="V971" t="s">
        <v>1</v>
      </c>
      <c r="W971" t="s">
        <v>2180</v>
      </c>
      <c r="X971">
        <v>10090</v>
      </c>
      <c r="Y971" t="s">
        <v>1</v>
      </c>
      <c r="Z971" t="s">
        <v>203</v>
      </c>
      <c r="AA971" t="s">
        <v>204</v>
      </c>
      <c r="AB971" t="s">
        <v>2</v>
      </c>
      <c r="AC971" t="s">
        <v>3</v>
      </c>
      <c r="AD971" t="s">
        <v>205</v>
      </c>
      <c r="AE971" t="s">
        <v>9</v>
      </c>
      <c r="AF971">
        <v>20100119</v>
      </c>
      <c r="AG971" t="s">
        <v>5</v>
      </c>
      <c r="AH971" t="s">
        <v>203</v>
      </c>
      <c r="AI971" t="s">
        <v>204</v>
      </c>
      <c r="AJ971" t="s">
        <v>45</v>
      </c>
      <c r="AK971" t="s">
        <v>11</v>
      </c>
    </row>
    <row r="972" spans="1:37">
      <c r="A972" t="s">
        <v>4130</v>
      </c>
      <c r="B972">
        <v>31.61</v>
      </c>
      <c r="C972">
        <v>384</v>
      </c>
      <c r="D972" t="s">
        <v>4130</v>
      </c>
      <c r="E972">
        <v>22653741</v>
      </c>
      <c r="F972" t="s">
        <v>4131</v>
      </c>
      <c r="G972" t="s">
        <v>4132</v>
      </c>
      <c r="H972">
        <v>47.87</v>
      </c>
      <c r="I972">
        <v>94</v>
      </c>
      <c r="J972">
        <v>34</v>
      </c>
      <c r="K972">
        <v>2</v>
      </c>
      <c r="L972">
        <v>131</v>
      </c>
      <c r="M972">
        <v>367</v>
      </c>
      <c r="N972">
        <v>170</v>
      </c>
      <c r="O972">
        <v>263</v>
      </c>
      <c r="P972" s="1">
        <v>7.0000000000000003E-16</v>
      </c>
      <c r="Q972">
        <v>82.4</v>
      </c>
      <c r="R972" t="s">
        <v>4131</v>
      </c>
      <c r="S972" t="s">
        <v>4133</v>
      </c>
      <c r="T972" t="s">
        <v>0</v>
      </c>
      <c r="U972" t="s">
        <v>4131</v>
      </c>
      <c r="V972" t="s">
        <v>1</v>
      </c>
      <c r="W972" t="s">
        <v>4134</v>
      </c>
      <c r="X972">
        <v>5476</v>
      </c>
      <c r="Y972" t="s">
        <v>1</v>
      </c>
      <c r="Z972" t="s">
        <v>569</v>
      </c>
      <c r="AA972" t="s">
        <v>570</v>
      </c>
      <c r="AB972" t="s">
        <v>2</v>
      </c>
      <c r="AC972" t="s">
        <v>3</v>
      </c>
      <c r="AD972" t="s">
        <v>571</v>
      </c>
      <c r="AE972" t="s">
        <v>9</v>
      </c>
      <c r="AF972">
        <v>20100119</v>
      </c>
      <c r="AG972" t="s">
        <v>5</v>
      </c>
      <c r="AH972" t="s">
        <v>569</v>
      </c>
      <c r="AI972" t="s">
        <v>570</v>
      </c>
      <c r="AJ972" t="s">
        <v>45</v>
      </c>
      <c r="AK972" t="s">
        <v>11</v>
      </c>
    </row>
    <row r="973" spans="1:37">
      <c r="A973" t="s">
        <v>4679</v>
      </c>
      <c r="B973">
        <v>31.66</v>
      </c>
      <c r="C973">
        <v>466</v>
      </c>
      <c r="D973" t="s">
        <v>4679</v>
      </c>
      <c r="E973">
        <v>189045303</v>
      </c>
      <c r="F973" t="s">
        <v>4680</v>
      </c>
      <c r="G973" t="s">
        <v>4681</v>
      </c>
      <c r="H973">
        <v>65.16</v>
      </c>
      <c r="I973">
        <v>155</v>
      </c>
      <c r="J973">
        <v>54</v>
      </c>
      <c r="K973">
        <v>0</v>
      </c>
      <c r="L973">
        <v>1</v>
      </c>
      <c r="M973">
        <v>465</v>
      </c>
      <c r="N973">
        <v>504</v>
      </c>
      <c r="O973">
        <v>658</v>
      </c>
      <c r="P973" s="1">
        <v>1E-56</v>
      </c>
      <c r="Q973">
        <v>218</v>
      </c>
      <c r="R973" t="s">
        <v>4680</v>
      </c>
      <c r="S973" t="s">
        <v>4682</v>
      </c>
      <c r="T973" t="s">
        <v>0</v>
      </c>
      <c r="U973" t="s">
        <v>4680</v>
      </c>
      <c r="V973" t="s">
        <v>1</v>
      </c>
      <c r="W973" t="s">
        <v>875</v>
      </c>
      <c r="X973">
        <v>398580</v>
      </c>
      <c r="Y973" t="s">
        <v>1</v>
      </c>
      <c r="Z973" t="s">
        <v>46</v>
      </c>
      <c r="AA973" t="s">
        <v>47</v>
      </c>
      <c r="AB973" t="s">
        <v>2</v>
      </c>
      <c r="AC973" t="s">
        <v>3</v>
      </c>
      <c r="AD973" t="s">
        <v>48</v>
      </c>
      <c r="AE973" t="s">
        <v>9</v>
      </c>
      <c r="AF973">
        <v>20100119</v>
      </c>
      <c r="AG973" t="s">
        <v>5</v>
      </c>
      <c r="AH973" t="s">
        <v>46</v>
      </c>
      <c r="AI973" t="s">
        <v>47</v>
      </c>
      <c r="AJ973" t="s">
        <v>45</v>
      </c>
      <c r="AK973" t="s">
        <v>11</v>
      </c>
    </row>
    <row r="974" spans="1:37">
      <c r="A974" t="s">
        <v>7081</v>
      </c>
      <c r="B974">
        <v>31.74</v>
      </c>
      <c r="C974">
        <v>237</v>
      </c>
      <c r="D974" t="s">
        <v>7081</v>
      </c>
      <c r="E974">
        <v>9972804</v>
      </c>
      <c r="F974" t="s">
        <v>4083</v>
      </c>
      <c r="G974" t="s">
        <v>4084</v>
      </c>
      <c r="H974">
        <v>65.38</v>
      </c>
      <c r="I974">
        <v>78</v>
      </c>
      <c r="J974">
        <v>27</v>
      </c>
      <c r="K974">
        <v>0</v>
      </c>
      <c r="L974">
        <v>2</v>
      </c>
      <c r="M974">
        <v>235</v>
      </c>
      <c r="N974">
        <v>249</v>
      </c>
      <c r="O974">
        <v>326</v>
      </c>
      <c r="P974" s="1">
        <v>1E-26</v>
      </c>
      <c r="Q974">
        <v>117</v>
      </c>
      <c r="R974" t="s">
        <v>4083</v>
      </c>
      <c r="S974" t="s">
        <v>4085</v>
      </c>
      <c r="T974" t="s">
        <v>0</v>
      </c>
      <c r="U974" t="s">
        <v>4083</v>
      </c>
      <c r="V974" t="s">
        <v>1</v>
      </c>
      <c r="W974" t="s">
        <v>4083</v>
      </c>
      <c r="X974">
        <v>5811</v>
      </c>
      <c r="Y974" t="s">
        <v>1</v>
      </c>
      <c r="Z974" t="s">
        <v>304</v>
      </c>
      <c r="AA974" t="s">
        <v>305</v>
      </c>
      <c r="AB974" t="s">
        <v>2</v>
      </c>
      <c r="AC974" t="s">
        <v>3</v>
      </c>
      <c r="AD974" t="s">
        <v>306</v>
      </c>
      <c r="AE974" t="s">
        <v>9</v>
      </c>
      <c r="AF974">
        <v>20100119</v>
      </c>
      <c r="AG974" t="s">
        <v>5</v>
      </c>
      <c r="AH974" t="s">
        <v>304</v>
      </c>
      <c r="AI974" t="s">
        <v>305</v>
      </c>
      <c r="AJ974" t="s">
        <v>45</v>
      </c>
      <c r="AK974" t="s">
        <v>11</v>
      </c>
    </row>
    <row r="975" spans="1:37">
      <c r="A975" t="s">
        <v>7081</v>
      </c>
      <c r="B975">
        <v>31.74</v>
      </c>
      <c r="C975">
        <v>237</v>
      </c>
      <c r="D975" t="s">
        <v>7081</v>
      </c>
      <c r="E975">
        <v>9972804</v>
      </c>
      <c r="F975" t="s">
        <v>4083</v>
      </c>
      <c r="G975" t="s">
        <v>4084</v>
      </c>
      <c r="H975">
        <v>65.38</v>
      </c>
      <c r="I975">
        <v>78</v>
      </c>
      <c r="J975">
        <v>27</v>
      </c>
      <c r="K975">
        <v>0</v>
      </c>
      <c r="L975">
        <v>2</v>
      </c>
      <c r="M975">
        <v>235</v>
      </c>
      <c r="N975">
        <v>249</v>
      </c>
      <c r="O975">
        <v>326</v>
      </c>
      <c r="P975" s="1">
        <v>1E-26</v>
      </c>
      <c r="Q975">
        <v>117</v>
      </c>
      <c r="R975" t="s">
        <v>4083</v>
      </c>
      <c r="S975" t="s">
        <v>4085</v>
      </c>
      <c r="T975" t="s">
        <v>0</v>
      </c>
      <c r="U975" t="s">
        <v>4083</v>
      </c>
      <c r="V975" t="s">
        <v>1</v>
      </c>
      <c r="W975" t="s">
        <v>4083</v>
      </c>
      <c r="X975">
        <v>5811</v>
      </c>
      <c r="Y975" t="s">
        <v>1</v>
      </c>
      <c r="Z975" t="s">
        <v>46</v>
      </c>
      <c r="AA975" t="s">
        <v>47</v>
      </c>
      <c r="AB975" t="s">
        <v>2</v>
      </c>
      <c r="AC975" t="s">
        <v>3</v>
      </c>
      <c r="AD975" t="s">
        <v>48</v>
      </c>
      <c r="AE975" t="s">
        <v>9</v>
      </c>
      <c r="AF975">
        <v>20100119</v>
      </c>
      <c r="AG975" t="s">
        <v>5</v>
      </c>
      <c r="AH975" t="s">
        <v>46</v>
      </c>
      <c r="AI975" t="s">
        <v>47</v>
      </c>
      <c r="AJ975" t="s">
        <v>45</v>
      </c>
      <c r="AK975" t="s">
        <v>11</v>
      </c>
    </row>
    <row r="976" spans="1:37">
      <c r="A976" t="s">
        <v>4750</v>
      </c>
      <c r="B976">
        <v>31.88</v>
      </c>
      <c r="C976">
        <v>418</v>
      </c>
      <c r="D976" t="s">
        <v>4750</v>
      </c>
      <c r="E976">
        <v>2851658</v>
      </c>
      <c r="F976" t="s">
        <v>4074</v>
      </c>
      <c r="G976" t="s">
        <v>4075</v>
      </c>
      <c r="H976">
        <v>40.58</v>
      </c>
      <c r="I976">
        <v>138</v>
      </c>
      <c r="J976">
        <v>81</v>
      </c>
      <c r="K976">
        <v>3</v>
      </c>
      <c r="L976">
        <v>2</v>
      </c>
      <c r="M976">
        <v>412</v>
      </c>
      <c r="N976">
        <v>306</v>
      </c>
      <c r="O976">
        <v>434</v>
      </c>
      <c r="P976" s="1">
        <v>1E-22</v>
      </c>
      <c r="Q976">
        <v>104</v>
      </c>
      <c r="R976" t="s">
        <v>4074</v>
      </c>
      <c r="S976" t="s">
        <v>4076</v>
      </c>
      <c r="T976" t="s">
        <v>0</v>
      </c>
      <c r="U976" t="s">
        <v>4074</v>
      </c>
      <c r="V976" t="s">
        <v>1</v>
      </c>
      <c r="W976" t="s">
        <v>4077</v>
      </c>
      <c r="X976">
        <v>83333</v>
      </c>
      <c r="Y976" t="s">
        <v>1</v>
      </c>
      <c r="Z976" t="s">
        <v>80</v>
      </c>
      <c r="AA976" t="s">
        <v>81</v>
      </c>
      <c r="AB976" t="s">
        <v>2</v>
      </c>
      <c r="AC976" t="s">
        <v>3</v>
      </c>
      <c r="AD976" t="s">
        <v>82</v>
      </c>
      <c r="AE976" t="s">
        <v>9</v>
      </c>
      <c r="AF976">
        <v>20100119</v>
      </c>
      <c r="AG976" t="s">
        <v>5</v>
      </c>
      <c r="AH976" t="s">
        <v>80</v>
      </c>
      <c r="AI976" t="s">
        <v>81</v>
      </c>
      <c r="AJ976" t="s">
        <v>45</v>
      </c>
      <c r="AK976" t="s">
        <v>11</v>
      </c>
    </row>
    <row r="977" spans="1:37">
      <c r="A977" t="s">
        <v>5249</v>
      </c>
      <c r="B977">
        <v>31.96</v>
      </c>
      <c r="C977">
        <v>359</v>
      </c>
      <c r="D977" t="s">
        <v>5249</v>
      </c>
      <c r="E977">
        <v>114969</v>
      </c>
      <c r="F977" t="s">
        <v>5250</v>
      </c>
      <c r="G977" t="s">
        <v>5251</v>
      </c>
      <c r="H977">
        <v>35.78</v>
      </c>
      <c r="I977">
        <v>109</v>
      </c>
      <c r="J977">
        <v>70</v>
      </c>
      <c r="K977">
        <v>2</v>
      </c>
      <c r="L977">
        <v>25</v>
      </c>
      <c r="M977">
        <v>351</v>
      </c>
      <c r="N977">
        <v>339</v>
      </c>
      <c r="O977">
        <v>440</v>
      </c>
      <c r="P977" s="1">
        <v>7.0000000000000003E-16</v>
      </c>
      <c r="Q977">
        <v>82.4</v>
      </c>
      <c r="R977" t="s">
        <v>5250</v>
      </c>
      <c r="S977" t="s">
        <v>5252</v>
      </c>
      <c r="T977" t="s">
        <v>0</v>
      </c>
      <c r="U977" t="s">
        <v>5250</v>
      </c>
      <c r="V977" t="s">
        <v>1</v>
      </c>
      <c r="W977" t="s">
        <v>5253</v>
      </c>
      <c r="X977">
        <v>44001</v>
      </c>
      <c r="Y977" t="s">
        <v>1</v>
      </c>
      <c r="Z977" t="s">
        <v>478</v>
      </c>
      <c r="AA977" t="s">
        <v>479</v>
      </c>
      <c r="AB977" t="s">
        <v>2</v>
      </c>
      <c r="AC977" t="s">
        <v>3</v>
      </c>
      <c r="AD977" t="s">
        <v>480</v>
      </c>
      <c r="AE977" t="s">
        <v>9</v>
      </c>
      <c r="AF977">
        <v>20100119</v>
      </c>
      <c r="AG977" t="s">
        <v>5</v>
      </c>
      <c r="AH977" t="s">
        <v>478</v>
      </c>
      <c r="AI977" t="s">
        <v>479</v>
      </c>
      <c r="AJ977" t="s">
        <v>45</v>
      </c>
      <c r="AK977" t="s">
        <v>11</v>
      </c>
    </row>
    <row r="978" spans="1:37">
      <c r="A978" t="s">
        <v>5249</v>
      </c>
      <c r="B978">
        <v>31.96</v>
      </c>
      <c r="C978">
        <v>359</v>
      </c>
      <c r="D978" t="s">
        <v>5249</v>
      </c>
      <c r="E978">
        <v>114969</v>
      </c>
      <c r="F978" t="s">
        <v>5250</v>
      </c>
      <c r="G978" t="s">
        <v>5251</v>
      </c>
      <c r="H978">
        <v>35.78</v>
      </c>
      <c r="I978">
        <v>109</v>
      </c>
      <c r="J978">
        <v>70</v>
      </c>
      <c r="K978">
        <v>2</v>
      </c>
      <c r="L978">
        <v>25</v>
      </c>
      <c r="M978">
        <v>351</v>
      </c>
      <c r="N978">
        <v>339</v>
      </c>
      <c r="O978">
        <v>440</v>
      </c>
      <c r="P978" s="1">
        <v>7.0000000000000003E-16</v>
      </c>
      <c r="Q978">
        <v>82.4</v>
      </c>
      <c r="R978" t="s">
        <v>5250</v>
      </c>
      <c r="S978" t="s">
        <v>5252</v>
      </c>
      <c r="T978" t="s">
        <v>0</v>
      </c>
      <c r="U978" t="s">
        <v>5250</v>
      </c>
      <c r="V978" t="s">
        <v>1</v>
      </c>
      <c r="W978" t="s">
        <v>5253</v>
      </c>
      <c r="X978">
        <v>44001</v>
      </c>
      <c r="Y978" t="s">
        <v>1</v>
      </c>
      <c r="Z978" t="s">
        <v>708</v>
      </c>
      <c r="AA978" t="s">
        <v>709</v>
      </c>
      <c r="AB978" t="s">
        <v>2</v>
      </c>
      <c r="AC978" t="s">
        <v>3</v>
      </c>
      <c r="AD978" t="s">
        <v>710</v>
      </c>
      <c r="AE978" t="s">
        <v>9</v>
      </c>
      <c r="AF978">
        <v>20100119</v>
      </c>
      <c r="AG978" t="s">
        <v>5</v>
      </c>
      <c r="AH978" t="s">
        <v>708</v>
      </c>
      <c r="AI978" t="s">
        <v>709</v>
      </c>
      <c r="AJ978" t="s">
        <v>45</v>
      </c>
      <c r="AK978" t="s">
        <v>11</v>
      </c>
    </row>
    <row r="979" spans="1:37">
      <c r="A979" t="s">
        <v>5249</v>
      </c>
      <c r="B979">
        <v>31.96</v>
      </c>
      <c r="C979">
        <v>359</v>
      </c>
      <c r="D979" t="s">
        <v>5249</v>
      </c>
      <c r="E979">
        <v>114969</v>
      </c>
      <c r="F979" t="s">
        <v>5250</v>
      </c>
      <c r="G979" t="s">
        <v>5251</v>
      </c>
      <c r="H979">
        <v>35.78</v>
      </c>
      <c r="I979">
        <v>109</v>
      </c>
      <c r="J979">
        <v>70</v>
      </c>
      <c r="K979">
        <v>2</v>
      </c>
      <c r="L979">
        <v>25</v>
      </c>
      <c r="M979">
        <v>351</v>
      </c>
      <c r="N979">
        <v>339</v>
      </c>
      <c r="O979">
        <v>440</v>
      </c>
      <c r="P979" s="1">
        <v>7.0000000000000003E-16</v>
      </c>
      <c r="Q979">
        <v>82.4</v>
      </c>
      <c r="R979" t="s">
        <v>5250</v>
      </c>
      <c r="S979" t="s">
        <v>5252</v>
      </c>
      <c r="T979" t="s">
        <v>0</v>
      </c>
      <c r="U979" t="s">
        <v>5250</v>
      </c>
      <c r="V979" t="s">
        <v>1</v>
      </c>
      <c r="W979" t="s">
        <v>5253</v>
      </c>
      <c r="X979">
        <v>44001</v>
      </c>
      <c r="Y979" t="s">
        <v>1</v>
      </c>
      <c r="Z979" t="s">
        <v>619</v>
      </c>
      <c r="AA979" t="s">
        <v>620</v>
      </c>
      <c r="AB979" t="s">
        <v>2</v>
      </c>
      <c r="AC979" t="s">
        <v>3</v>
      </c>
      <c r="AD979" t="s">
        <v>621</v>
      </c>
      <c r="AE979" t="s">
        <v>9</v>
      </c>
      <c r="AF979">
        <v>20100119</v>
      </c>
      <c r="AG979" t="s">
        <v>5</v>
      </c>
      <c r="AH979" t="s">
        <v>619</v>
      </c>
      <c r="AI979" t="s">
        <v>620</v>
      </c>
      <c r="AJ979" t="s">
        <v>45</v>
      </c>
      <c r="AK979" t="s">
        <v>11</v>
      </c>
    </row>
    <row r="980" spans="1:37">
      <c r="A980" t="s">
        <v>5249</v>
      </c>
      <c r="B980">
        <v>31.96</v>
      </c>
      <c r="C980">
        <v>359</v>
      </c>
      <c r="D980" t="s">
        <v>5249</v>
      </c>
      <c r="E980">
        <v>114969</v>
      </c>
      <c r="F980" t="s">
        <v>5250</v>
      </c>
      <c r="G980" t="s">
        <v>5251</v>
      </c>
      <c r="H980">
        <v>35.78</v>
      </c>
      <c r="I980">
        <v>109</v>
      </c>
      <c r="J980">
        <v>70</v>
      </c>
      <c r="K980">
        <v>2</v>
      </c>
      <c r="L980">
        <v>25</v>
      </c>
      <c r="M980">
        <v>351</v>
      </c>
      <c r="N980">
        <v>339</v>
      </c>
      <c r="O980">
        <v>440</v>
      </c>
      <c r="P980" s="1">
        <v>7.0000000000000003E-16</v>
      </c>
      <c r="Q980">
        <v>82.4</v>
      </c>
      <c r="R980" t="s">
        <v>5250</v>
      </c>
      <c r="S980" t="s">
        <v>5252</v>
      </c>
      <c r="T980" t="s">
        <v>0</v>
      </c>
      <c r="U980" t="s">
        <v>5250</v>
      </c>
      <c r="V980" t="s">
        <v>1</v>
      </c>
      <c r="W980" t="s">
        <v>5253</v>
      </c>
      <c r="X980">
        <v>44001</v>
      </c>
      <c r="Y980" t="s">
        <v>1</v>
      </c>
      <c r="Z980" t="s">
        <v>80</v>
      </c>
      <c r="AA980" t="s">
        <v>81</v>
      </c>
      <c r="AB980" t="s">
        <v>2</v>
      </c>
      <c r="AC980" t="s">
        <v>3</v>
      </c>
      <c r="AD980" t="s">
        <v>82</v>
      </c>
      <c r="AE980" t="s">
        <v>9</v>
      </c>
      <c r="AF980">
        <v>20100119</v>
      </c>
      <c r="AG980" t="s">
        <v>5</v>
      </c>
      <c r="AH980" t="s">
        <v>80</v>
      </c>
      <c r="AI980" t="s">
        <v>81</v>
      </c>
      <c r="AJ980" t="s">
        <v>45</v>
      </c>
      <c r="AK980" t="s">
        <v>11</v>
      </c>
    </row>
    <row r="981" spans="1:37">
      <c r="A981" t="s">
        <v>2634</v>
      </c>
      <c r="B981">
        <v>31.98</v>
      </c>
      <c r="C981">
        <v>444</v>
      </c>
      <c r="D981" t="s">
        <v>2634</v>
      </c>
      <c r="E981">
        <v>3122489</v>
      </c>
      <c r="F981" t="s">
        <v>1189</v>
      </c>
      <c r="G981" t="s">
        <v>1190</v>
      </c>
      <c r="H981">
        <v>84.38</v>
      </c>
      <c r="I981">
        <v>128</v>
      </c>
      <c r="J981">
        <v>20</v>
      </c>
      <c r="K981">
        <v>0</v>
      </c>
      <c r="L981">
        <v>60</v>
      </c>
      <c r="M981">
        <v>443</v>
      </c>
      <c r="N981">
        <v>9</v>
      </c>
      <c r="O981">
        <v>136</v>
      </c>
      <c r="P981" s="1">
        <v>1.9999999999999999E-23</v>
      </c>
      <c r="Q981">
        <v>107</v>
      </c>
      <c r="R981" t="s">
        <v>1189</v>
      </c>
      <c r="S981" t="s">
        <v>1191</v>
      </c>
      <c r="T981" t="s">
        <v>0</v>
      </c>
      <c r="U981" t="s">
        <v>1189</v>
      </c>
      <c r="V981" t="s">
        <v>1</v>
      </c>
      <c r="W981" t="s">
        <v>239</v>
      </c>
      <c r="X981">
        <v>6661</v>
      </c>
      <c r="Y981" t="s">
        <v>1</v>
      </c>
      <c r="Z981" t="s">
        <v>214</v>
      </c>
      <c r="AA981" t="s">
        <v>215</v>
      </c>
      <c r="AB981" t="s">
        <v>2</v>
      </c>
      <c r="AC981" t="s">
        <v>3</v>
      </c>
      <c r="AD981" t="s">
        <v>216</v>
      </c>
      <c r="AE981" t="s">
        <v>9</v>
      </c>
      <c r="AF981">
        <v>20100119</v>
      </c>
      <c r="AG981" t="s">
        <v>5</v>
      </c>
      <c r="AH981" t="s">
        <v>214</v>
      </c>
      <c r="AI981" t="s">
        <v>215</v>
      </c>
      <c r="AJ981" t="s">
        <v>45</v>
      </c>
      <c r="AK981" t="s">
        <v>11</v>
      </c>
    </row>
    <row r="982" spans="1:37">
      <c r="A982" t="s">
        <v>2634</v>
      </c>
      <c r="B982">
        <v>31.98</v>
      </c>
      <c r="C982">
        <v>444</v>
      </c>
      <c r="D982" t="s">
        <v>2634</v>
      </c>
      <c r="E982">
        <v>3122489</v>
      </c>
      <c r="F982" t="s">
        <v>1189</v>
      </c>
      <c r="G982" t="s">
        <v>1190</v>
      </c>
      <c r="H982">
        <v>84.38</v>
      </c>
      <c r="I982">
        <v>128</v>
      </c>
      <c r="J982">
        <v>20</v>
      </c>
      <c r="K982">
        <v>0</v>
      </c>
      <c r="L982">
        <v>60</v>
      </c>
      <c r="M982">
        <v>443</v>
      </c>
      <c r="N982">
        <v>9</v>
      </c>
      <c r="O982">
        <v>136</v>
      </c>
      <c r="P982" s="1">
        <v>1.9999999999999999E-23</v>
      </c>
      <c r="Q982">
        <v>107</v>
      </c>
      <c r="R982" t="s">
        <v>1189</v>
      </c>
      <c r="S982" t="s">
        <v>1191</v>
      </c>
      <c r="T982" t="s">
        <v>0</v>
      </c>
      <c r="U982" t="s">
        <v>1189</v>
      </c>
      <c r="V982" t="s">
        <v>1</v>
      </c>
      <c r="W982" t="s">
        <v>239</v>
      </c>
      <c r="X982">
        <v>6661</v>
      </c>
      <c r="Y982" t="s">
        <v>1</v>
      </c>
      <c r="Z982" t="s">
        <v>46</v>
      </c>
      <c r="AA982" t="s">
        <v>47</v>
      </c>
      <c r="AB982" t="s">
        <v>2</v>
      </c>
      <c r="AC982" t="s">
        <v>3</v>
      </c>
      <c r="AD982" t="s">
        <v>48</v>
      </c>
      <c r="AE982" t="s">
        <v>9</v>
      </c>
      <c r="AF982">
        <v>20100119</v>
      </c>
      <c r="AG982" t="s">
        <v>5</v>
      </c>
      <c r="AH982" t="s">
        <v>46</v>
      </c>
      <c r="AI982" t="s">
        <v>47</v>
      </c>
      <c r="AJ982" t="s">
        <v>45</v>
      </c>
      <c r="AK982" t="s">
        <v>11</v>
      </c>
    </row>
    <row r="983" spans="1:37">
      <c r="A983" t="s">
        <v>5291</v>
      </c>
      <c r="B983">
        <v>32.049999999999997</v>
      </c>
      <c r="C983">
        <v>240</v>
      </c>
      <c r="D983" t="s">
        <v>5291</v>
      </c>
      <c r="E983">
        <v>1709454</v>
      </c>
      <c r="F983" t="s">
        <v>5292</v>
      </c>
      <c r="G983" t="s">
        <v>5293</v>
      </c>
      <c r="H983">
        <v>63.29</v>
      </c>
      <c r="I983">
        <v>79</v>
      </c>
      <c r="J983">
        <v>29</v>
      </c>
      <c r="K983">
        <v>1</v>
      </c>
      <c r="L983">
        <v>2</v>
      </c>
      <c r="M983">
        <v>238</v>
      </c>
      <c r="N983">
        <v>203</v>
      </c>
      <c r="O983">
        <v>280</v>
      </c>
      <c r="P983" s="1">
        <v>3.9999999999999996E-21</v>
      </c>
      <c r="Q983">
        <v>99.8</v>
      </c>
      <c r="R983" t="s">
        <v>5292</v>
      </c>
      <c r="S983" t="s">
        <v>5294</v>
      </c>
      <c r="T983" t="s">
        <v>0</v>
      </c>
      <c r="U983" t="s">
        <v>5292</v>
      </c>
      <c r="V983" t="s">
        <v>1</v>
      </c>
      <c r="W983" t="s">
        <v>5292</v>
      </c>
      <c r="X983">
        <v>3888</v>
      </c>
      <c r="Y983" t="s">
        <v>1</v>
      </c>
      <c r="Z983" t="s">
        <v>264</v>
      </c>
      <c r="AA983" t="s">
        <v>265</v>
      </c>
      <c r="AB983" t="s">
        <v>2</v>
      </c>
      <c r="AC983" t="s">
        <v>3</v>
      </c>
      <c r="AD983" t="s">
        <v>266</v>
      </c>
      <c r="AE983" t="s">
        <v>9</v>
      </c>
      <c r="AF983">
        <v>20100119</v>
      </c>
      <c r="AG983" t="s">
        <v>5</v>
      </c>
      <c r="AH983" t="s">
        <v>264</v>
      </c>
      <c r="AI983" t="s">
        <v>265</v>
      </c>
      <c r="AJ983" t="s">
        <v>45</v>
      </c>
      <c r="AK983" t="s">
        <v>11</v>
      </c>
    </row>
    <row r="984" spans="1:37">
      <c r="A984" t="s">
        <v>5291</v>
      </c>
      <c r="B984">
        <v>32.049999999999997</v>
      </c>
      <c r="C984">
        <v>240</v>
      </c>
      <c r="D984" t="s">
        <v>5291</v>
      </c>
      <c r="E984">
        <v>1709454</v>
      </c>
      <c r="F984" t="s">
        <v>5292</v>
      </c>
      <c r="G984" t="s">
        <v>5293</v>
      </c>
      <c r="H984">
        <v>63.29</v>
      </c>
      <c r="I984">
        <v>79</v>
      </c>
      <c r="J984">
        <v>29</v>
      </c>
      <c r="K984">
        <v>1</v>
      </c>
      <c r="L984">
        <v>2</v>
      </c>
      <c r="M984">
        <v>238</v>
      </c>
      <c r="N984">
        <v>203</v>
      </c>
      <c r="O984">
        <v>280</v>
      </c>
      <c r="P984" s="1">
        <v>3.9999999999999996E-21</v>
      </c>
      <c r="Q984">
        <v>99.8</v>
      </c>
      <c r="R984" t="s">
        <v>5292</v>
      </c>
      <c r="S984" t="s">
        <v>5294</v>
      </c>
      <c r="T984" t="s">
        <v>0</v>
      </c>
      <c r="U984" t="s">
        <v>5292</v>
      </c>
      <c r="V984" t="s">
        <v>1</v>
      </c>
      <c r="W984" t="s">
        <v>5292</v>
      </c>
      <c r="X984">
        <v>3888</v>
      </c>
      <c r="Y984" t="s">
        <v>1</v>
      </c>
      <c r="Z984" t="s">
        <v>46</v>
      </c>
      <c r="AA984" t="s">
        <v>47</v>
      </c>
      <c r="AB984" t="s">
        <v>2</v>
      </c>
      <c r="AC984" t="s">
        <v>3</v>
      </c>
      <c r="AD984" t="s">
        <v>48</v>
      </c>
      <c r="AE984" t="s">
        <v>9</v>
      </c>
      <c r="AF984">
        <v>20100119</v>
      </c>
      <c r="AG984" t="s">
        <v>5</v>
      </c>
      <c r="AH984" t="s">
        <v>46</v>
      </c>
      <c r="AI984" t="s">
        <v>47</v>
      </c>
      <c r="AJ984" t="s">
        <v>45</v>
      </c>
      <c r="AK984" t="s">
        <v>11</v>
      </c>
    </row>
    <row r="985" spans="1:37">
      <c r="A985" t="s">
        <v>1437</v>
      </c>
      <c r="B985">
        <v>32.1</v>
      </c>
      <c r="C985">
        <v>245</v>
      </c>
      <c r="D985" t="s">
        <v>1437</v>
      </c>
      <c r="E985">
        <v>150383501</v>
      </c>
      <c r="F985" t="s">
        <v>1438</v>
      </c>
      <c r="G985" t="s">
        <v>1439</v>
      </c>
      <c r="H985">
        <v>53.45</v>
      </c>
      <c r="I985">
        <v>58</v>
      </c>
      <c r="J985">
        <v>27</v>
      </c>
      <c r="K985">
        <v>0</v>
      </c>
      <c r="L985">
        <v>2</v>
      </c>
      <c r="M985">
        <v>175</v>
      </c>
      <c r="N985">
        <v>128</v>
      </c>
      <c r="O985">
        <v>185</v>
      </c>
      <c r="P985" s="1">
        <v>9.9999999999999998E-13</v>
      </c>
      <c r="Q985">
        <v>71.599999999999994</v>
      </c>
      <c r="R985" t="s">
        <v>1438</v>
      </c>
      <c r="S985" t="s">
        <v>1440</v>
      </c>
      <c r="T985" t="s">
        <v>0</v>
      </c>
      <c r="U985" t="s">
        <v>1438</v>
      </c>
      <c r="V985" t="s">
        <v>1</v>
      </c>
      <c r="W985" t="s">
        <v>1441</v>
      </c>
      <c r="X985">
        <v>9913</v>
      </c>
      <c r="Y985" t="s">
        <v>1</v>
      </c>
      <c r="Z985" t="s">
        <v>415</v>
      </c>
      <c r="AA985" t="s">
        <v>416</v>
      </c>
      <c r="AB985" t="s">
        <v>2</v>
      </c>
      <c r="AC985" t="s">
        <v>3</v>
      </c>
      <c r="AD985" t="s">
        <v>417</v>
      </c>
      <c r="AE985" t="s">
        <v>9</v>
      </c>
      <c r="AF985">
        <v>20100119</v>
      </c>
      <c r="AG985" t="s">
        <v>5</v>
      </c>
      <c r="AH985" t="s">
        <v>415</v>
      </c>
      <c r="AI985" t="s">
        <v>416</v>
      </c>
      <c r="AJ985" t="s">
        <v>45</v>
      </c>
      <c r="AK985" t="s">
        <v>11</v>
      </c>
    </row>
    <row r="986" spans="1:37">
      <c r="A986" t="s">
        <v>2491</v>
      </c>
      <c r="B986">
        <v>32.229999999999997</v>
      </c>
      <c r="C986">
        <v>263</v>
      </c>
      <c r="D986" t="s">
        <v>2491</v>
      </c>
      <c r="E986">
        <v>3024687</v>
      </c>
      <c r="F986" t="s">
        <v>2492</v>
      </c>
      <c r="G986" t="s">
        <v>2493</v>
      </c>
      <c r="H986">
        <v>57.5</v>
      </c>
      <c r="I986">
        <v>80</v>
      </c>
      <c r="J986">
        <v>34</v>
      </c>
      <c r="K986">
        <v>1</v>
      </c>
      <c r="L986">
        <v>2</v>
      </c>
      <c r="M986">
        <v>241</v>
      </c>
      <c r="N986">
        <v>3</v>
      </c>
      <c r="O986">
        <v>81</v>
      </c>
      <c r="P986" s="1">
        <v>9.9999999999999991E-22</v>
      </c>
      <c r="Q986">
        <v>101</v>
      </c>
      <c r="R986" t="s">
        <v>2492</v>
      </c>
      <c r="S986" t="s">
        <v>2494</v>
      </c>
      <c r="T986" t="s">
        <v>0</v>
      </c>
      <c r="U986" t="s">
        <v>2492</v>
      </c>
      <c r="V986" t="s">
        <v>1</v>
      </c>
      <c r="W986" t="s">
        <v>1254</v>
      </c>
      <c r="X986">
        <v>29883</v>
      </c>
      <c r="Y986" t="s">
        <v>1</v>
      </c>
      <c r="Z986" t="s">
        <v>367</v>
      </c>
      <c r="AA986" t="s">
        <v>368</v>
      </c>
      <c r="AB986" t="s">
        <v>2</v>
      </c>
      <c r="AC986" t="s">
        <v>3</v>
      </c>
      <c r="AD986" t="s">
        <v>369</v>
      </c>
      <c r="AE986" t="s">
        <v>9</v>
      </c>
      <c r="AF986">
        <v>20100119</v>
      </c>
      <c r="AG986" t="s">
        <v>5</v>
      </c>
      <c r="AH986" t="s">
        <v>367</v>
      </c>
      <c r="AI986" t="s">
        <v>368</v>
      </c>
      <c r="AJ986" t="s">
        <v>45</v>
      </c>
      <c r="AK986" t="s">
        <v>11</v>
      </c>
    </row>
    <row r="987" spans="1:37">
      <c r="A987" t="s">
        <v>5651</v>
      </c>
      <c r="B987">
        <v>32.29</v>
      </c>
      <c r="C987">
        <v>328</v>
      </c>
      <c r="D987" t="s">
        <v>5651</v>
      </c>
      <c r="E987">
        <v>75264759</v>
      </c>
      <c r="F987" t="s">
        <v>5652</v>
      </c>
      <c r="G987" t="s">
        <v>5653</v>
      </c>
      <c r="H987">
        <v>66.67</v>
      </c>
      <c r="I987">
        <v>108</v>
      </c>
      <c r="J987">
        <v>36</v>
      </c>
      <c r="K987">
        <v>0</v>
      </c>
      <c r="L987">
        <v>326</v>
      </c>
      <c r="M987">
        <v>3</v>
      </c>
      <c r="N987">
        <v>367</v>
      </c>
      <c r="O987">
        <v>474</v>
      </c>
      <c r="P987" s="1">
        <v>2.0000000000000001E-37</v>
      </c>
      <c r="Q987">
        <v>154</v>
      </c>
      <c r="R987" t="s">
        <v>5652</v>
      </c>
      <c r="S987" t="s">
        <v>5654</v>
      </c>
      <c r="T987" t="s">
        <v>0</v>
      </c>
      <c r="U987" t="s">
        <v>5652</v>
      </c>
      <c r="V987" t="s">
        <v>1</v>
      </c>
      <c r="W987" t="s">
        <v>5655</v>
      </c>
      <c r="X987">
        <v>3702</v>
      </c>
      <c r="Y987" t="s">
        <v>1</v>
      </c>
      <c r="Z987" t="s">
        <v>46</v>
      </c>
      <c r="AA987" t="s">
        <v>47</v>
      </c>
      <c r="AB987" t="s">
        <v>2</v>
      </c>
      <c r="AC987" t="s">
        <v>3</v>
      </c>
      <c r="AD987" t="s">
        <v>48</v>
      </c>
      <c r="AE987" t="s">
        <v>9</v>
      </c>
      <c r="AF987">
        <v>20100119</v>
      </c>
      <c r="AG987" t="s">
        <v>5</v>
      </c>
      <c r="AH987" t="s">
        <v>46</v>
      </c>
      <c r="AI987" t="s">
        <v>47</v>
      </c>
      <c r="AJ987" t="s">
        <v>45</v>
      </c>
      <c r="AK987" t="s">
        <v>11</v>
      </c>
    </row>
    <row r="988" spans="1:37">
      <c r="A988" t="s">
        <v>5841</v>
      </c>
      <c r="B988">
        <v>32.29</v>
      </c>
      <c r="C988">
        <v>260</v>
      </c>
      <c r="D988" t="s">
        <v>5841</v>
      </c>
      <c r="E988">
        <v>218526405</v>
      </c>
      <c r="F988" t="s">
        <v>4159</v>
      </c>
      <c r="G988" t="s">
        <v>4160</v>
      </c>
      <c r="H988">
        <v>84.88</v>
      </c>
      <c r="I988">
        <v>86</v>
      </c>
      <c r="J988">
        <v>13</v>
      </c>
      <c r="K988">
        <v>0</v>
      </c>
      <c r="L988">
        <v>260</v>
      </c>
      <c r="M988">
        <v>3</v>
      </c>
      <c r="N988">
        <v>17</v>
      </c>
      <c r="O988">
        <v>102</v>
      </c>
      <c r="P988" s="1">
        <v>3.0000000000000002E-36</v>
      </c>
      <c r="Q988">
        <v>150</v>
      </c>
      <c r="R988" t="s">
        <v>4159</v>
      </c>
      <c r="S988" t="s">
        <v>4161</v>
      </c>
      <c r="T988" t="s">
        <v>0</v>
      </c>
      <c r="U988" t="s">
        <v>4159</v>
      </c>
      <c r="V988" t="s">
        <v>1</v>
      </c>
      <c r="W988" t="s">
        <v>684</v>
      </c>
      <c r="X988">
        <v>10195</v>
      </c>
      <c r="Y988" t="s">
        <v>1</v>
      </c>
      <c r="Z988" t="s">
        <v>214</v>
      </c>
      <c r="AA988" t="s">
        <v>215</v>
      </c>
      <c r="AB988" t="s">
        <v>2</v>
      </c>
      <c r="AC988" t="s">
        <v>3</v>
      </c>
      <c r="AD988" t="s">
        <v>216</v>
      </c>
      <c r="AE988" t="s">
        <v>9</v>
      </c>
      <c r="AF988">
        <v>20100119</v>
      </c>
      <c r="AG988" t="s">
        <v>5</v>
      </c>
      <c r="AH988" t="s">
        <v>214</v>
      </c>
      <c r="AI988" t="s">
        <v>215</v>
      </c>
      <c r="AJ988" t="s">
        <v>45</v>
      </c>
      <c r="AK988" t="s">
        <v>11</v>
      </c>
    </row>
    <row r="989" spans="1:37">
      <c r="A989" t="s">
        <v>1423</v>
      </c>
      <c r="B989">
        <v>32.39</v>
      </c>
      <c r="C989">
        <v>276</v>
      </c>
      <c r="D989" t="s">
        <v>1423</v>
      </c>
      <c r="E989">
        <v>56757430</v>
      </c>
      <c r="F989" t="s">
        <v>1424</v>
      </c>
      <c r="G989" t="s">
        <v>1425</v>
      </c>
      <c r="H989">
        <v>41.07</v>
      </c>
      <c r="I989">
        <v>56</v>
      </c>
      <c r="J989">
        <v>33</v>
      </c>
      <c r="K989">
        <v>1</v>
      </c>
      <c r="L989">
        <v>3</v>
      </c>
      <c r="M989">
        <v>170</v>
      </c>
      <c r="N989">
        <v>346</v>
      </c>
      <c r="O989">
        <v>396</v>
      </c>
      <c r="P989" s="1">
        <v>4.0000000000000002E-4</v>
      </c>
      <c r="Q989">
        <v>43.5</v>
      </c>
      <c r="R989" t="s">
        <v>1424</v>
      </c>
      <c r="S989" t="s">
        <v>1426</v>
      </c>
      <c r="T989" t="s">
        <v>0</v>
      </c>
      <c r="U989" t="s">
        <v>1424</v>
      </c>
      <c r="V989" t="s">
        <v>1</v>
      </c>
      <c r="W989" t="s">
        <v>1427</v>
      </c>
      <c r="X989">
        <v>9606</v>
      </c>
      <c r="Y989" t="s">
        <v>1</v>
      </c>
      <c r="Z989" t="s">
        <v>46</v>
      </c>
      <c r="AA989" t="s">
        <v>47</v>
      </c>
      <c r="AB989" t="s">
        <v>2</v>
      </c>
      <c r="AC989" t="s">
        <v>3</v>
      </c>
      <c r="AD989" t="s">
        <v>48</v>
      </c>
      <c r="AE989" t="s">
        <v>9</v>
      </c>
      <c r="AF989">
        <v>20100119</v>
      </c>
      <c r="AG989" t="s">
        <v>5</v>
      </c>
      <c r="AH989" t="s">
        <v>46</v>
      </c>
      <c r="AI989" t="s">
        <v>47</v>
      </c>
      <c r="AJ989" t="s">
        <v>45</v>
      </c>
      <c r="AK989" t="s">
        <v>11</v>
      </c>
    </row>
    <row r="990" spans="1:37">
      <c r="A990" t="s">
        <v>5646</v>
      </c>
      <c r="B990">
        <v>32.4</v>
      </c>
      <c r="C990">
        <v>232</v>
      </c>
      <c r="D990" t="s">
        <v>5646</v>
      </c>
      <c r="E990">
        <v>122063193</v>
      </c>
      <c r="F990" t="s">
        <v>5647</v>
      </c>
      <c r="G990" t="s">
        <v>5648</v>
      </c>
      <c r="H990">
        <v>72.599999999999994</v>
      </c>
      <c r="I990">
        <v>73</v>
      </c>
      <c r="J990">
        <v>20</v>
      </c>
      <c r="K990">
        <v>0</v>
      </c>
      <c r="L990">
        <v>221</v>
      </c>
      <c r="M990">
        <v>3</v>
      </c>
      <c r="N990">
        <v>196</v>
      </c>
      <c r="O990">
        <v>268</v>
      </c>
      <c r="P990" s="1">
        <v>3.0000000000000001E-27</v>
      </c>
      <c r="Q990">
        <v>120</v>
      </c>
      <c r="R990" t="s">
        <v>5647</v>
      </c>
      <c r="S990" t="s">
        <v>5649</v>
      </c>
      <c r="T990" t="s">
        <v>0</v>
      </c>
      <c r="U990" t="s">
        <v>5647</v>
      </c>
      <c r="V990" t="s">
        <v>1</v>
      </c>
      <c r="W990" t="s">
        <v>5650</v>
      </c>
      <c r="X990">
        <v>309807</v>
      </c>
      <c r="Y990" t="s">
        <v>1</v>
      </c>
      <c r="Z990" t="s">
        <v>250</v>
      </c>
      <c r="AA990" t="s">
        <v>251</v>
      </c>
      <c r="AB990" t="s">
        <v>2</v>
      </c>
      <c r="AC990" t="s">
        <v>3</v>
      </c>
      <c r="AD990" t="s">
        <v>252</v>
      </c>
      <c r="AE990" t="s">
        <v>9</v>
      </c>
      <c r="AF990">
        <v>20100119</v>
      </c>
      <c r="AG990" t="s">
        <v>5</v>
      </c>
      <c r="AH990" t="s">
        <v>250</v>
      </c>
      <c r="AI990" t="s">
        <v>251</v>
      </c>
      <c r="AJ990" t="s">
        <v>45</v>
      </c>
      <c r="AK990" t="s">
        <v>11</v>
      </c>
    </row>
    <row r="991" spans="1:37">
      <c r="A991" t="s">
        <v>1408</v>
      </c>
      <c r="B991">
        <v>32.549999999999997</v>
      </c>
      <c r="C991">
        <v>363</v>
      </c>
      <c r="D991" t="s">
        <v>1408</v>
      </c>
      <c r="E991">
        <v>74856862</v>
      </c>
      <c r="F991" t="s">
        <v>1409</v>
      </c>
      <c r="G991" t="s">
        <v>1410</v>
      </c>
      <c r="H991">
        <v>64.099999999999994</v>
      </c>
      <c r="I991">
        <v>117</v>
      </c>
      <c r="J991">
        <v>42</v>
      </c>
      <c r="K991">
        <v>0</v>
      </c>
      <c r="L991">
        <v>351</v>
      </c>
      <c r="M991">
        <v>1</v>
      </c>
      <c r="N991">
        <v>30</v>
      </c>
      <c r="O991">
        <v>146</v>
      </c>
      <c r="P991" s="1">
        <v>4.9999999999999997E-37</v>
      </c>
      <c r="Q991">
        <v>152</v>
      </c>
      <c r="R991" t="s">
        <v>1409</v>
      </c>
      <c r="S991" t="s">
        <v>1411</v>
      </c>
      <c r="T991" t="s">
        <v>0</v>
      </c>
      <c r="U991" t="s">
        <v>1409</v>
      </c>
      <c r="V991" t="s">
        <v>1</v>
      </c>
      <c r="W991" t="s">
        <v>1412</v>
      </c>
      <c r="X991">
        <v>44689</v>
      </c>
      <c r="Y991" t="s">
        <v>1</v>
      </c>
      <c r="Z991" t="s">
        <v>49</v>
      </c>
      <c r="AA991" t="s">
        <v>50</v>
      </c>
      <c r="AB991" t="s">
        <v>2</v>
      </c>
      <c r="AC991" t="s">
        <v>3</v>
      </c>
      <c r="AD991" t="s">
        <v>51</v>
      </c>
      <c r="AE991" t="s">
        <v>9</v>
      </c>
      <c r="AF991">
        <v>20100119</v>
      </c>
      <c r="AG991" t="s">
        <v>5</v>
      </c>
      <c r="AH991" t="s">
        <v>49</v>
      </c>
      <c r="AI991" t="s">
        <v>52</v>
      </c>
      <c r="AJ991" t="s">
        <v>45</v>
      </c>
      <c r="AK991" t="s">
        <v>11</v>
      </c>
    </row>
    <row r="992" spans="1:37">
      <c r="A992" t="s">
        <v>2267</v>
      </c>
      <c r="B992">
        <v>32.56</v>
      </c>
      <c r="C992">
        <v>447</v>
      </c>
      <c r="D992" t="s">
        <v>2267</v>
      </c>
      <c r="E992">
        <v>1706396</v>
      </c>
      <c r="F992" t="s">
        <v>701</v>
      </c>
      <c r="G992" t="s">
        <v>702</v>
      </c>
      <c r="H992">
        <v>54.87</v>
      </c>
      <c r="I992">
        <v>113</v>
      </c>
      <c r="J992">
        <v>51</v>
      </c>
      <c r="K992">
        <v>0</v>
      </c>
      <c r="L992">
        <v>387</v>
      </c>
      <c r="M992">
        <v>49</v>
      </c>
      <c r="N992">
        <v>485</v>
      </c>
      <c r="O992">
        <v>597</v>
      </c>
      <c r="P992" s="1">
        <v>1.0000000000000001E-32</v>
      </c>
      <c r="Q992">
        <v>138</v>
      </c>
      <c r="R992" t="s">
        <v>701</v>
      </c>
      <c r="S992" t="s">
        <v>703</v>
      </c>
      <c r="T992" t="s">
        <v>0</v>
      </c>
      <c r="U992" t="s">
        <v>701</v>
      </c>
      <c r="V992" t="s">
        <v>1</v>
      </c>
      <c r="W992" t="s">
        <v>704</v>
      </c>
      <c r="X992">
        <v>9606</v>
      </c>
      <c r="Y992" t="s">
        <v>1</v>
      </c>
      <c r="Z992" t="s">
        <v>46</v>
      </c>
      <c r="AA992" t="s">
        <v>47</v>
      </c>
      <c r="AB992" t="s">
        <v>2</v>
      </c>
      <c r="AC992" t="s">
        <v>3</v>
      </c>
      <c r="AD992" t="s">
        <v>48</v>
      </c>
      <c r="AE992" t="s">
        <v>9</v>
      </c>
      <c r="AF992">
        <v>20100119</v>
      </c>
      <c r="AG992" t="s">
        <v>5</v>
      </c>
      <c r="AH992" t="s">
        <v>46</v>
      </c>
      <c r="AI992" t="s">
        <v>47</v>
      </c>
      <c r="AJ992" t="s">
        <v>45</v>
      </c>
      <c r="AK992" t="s">
        <v>11</v>
      </c>
    </row>
    <row r="993" spans="1:37">
      <c r="A993" t="s">
        <v>2267</v>
      </c>
      <c r="B993">
        <v>32.56</v>
      </c>
      <c r="C993">
        <v>447</v>
      </c>
      <c r="D993" t="s">
        <v>2267</v>
      </c>
      <c r="E993">
        <v>1706396</v>
      </c>
      <c r="F993" t="s">
        <v>701</v>
      </c>
      <c r="G993" t="s">
        <v>702</v>
      </c>
      <c r="H993">
        <v>54.87</v>
      </c>
      <c r="I993">
        <v>113</v>
      </c>
      <c r="J993">
        <v>51</v>
      </c>
      <c r="K993">
        <v>0</v>
      </c>
      <c r="L993">
        <v>387</v>
      </c>
      <c r="M993">
        <v>49</v>
      </c>
      <c r="N993">
        <v>485</v>
      </c>
      <c r="O993">
        <v>597</v>
      </c>
      <c r="P993" s="1">
        <v>1.0000000000000001E-32</v>
      </c>
      <c r="Q993">
        <v>138</v>
      </c>
      <c r="R993" t="s">
        <v>701</v>
      </c>
      <c r="S993" t="s">
        <v>703</v>
      </c>
      <c r="T993" t="s">
        <v>0</v>
      </c>
      <c r="U993" t="s">
        <v>701</v>
      </c>
      <c r="V993" t="s">
        <v>1</v>
      </c>
      <c r="W993" t="s">
        <v>704</v>
      </c>
      <c r="X993">
        <v>9606</v>
      </c>
      <c r="Y993" t="s">
        <v>1</v>
      </c>
      <c r="Z993" t="s">
        <v>200</v>
      </c>
      <c r="AA993" t="s">
        <v>201</v>
      </c>
      <c r="AB993" t="s">
        <v>2</v>
      </c>
      <c r="AC993" t="s">
        <v>3</v>
      </c>
      <c r="AD993" t="s">
        <v>202</v>
      </c>
      <c r="AE993" t="s">
        <v>9</v>
      </c>
      <c r="AF993">
        <v>20100119</v>
      </c>
      <c r="AG993" t="s">
        <v>5</v>
      </c>
      <c r="AH993" t="s">
        <v>200</v>
      </c>
      <c r="AI993" t="s">
        <v>201</v>
      </c>
      <c r="AJ993" t="s">
        <v>45</v>
      </c>
      <c r="AK993" t="s">
        <v>11</v>
      </c>
    </row>
    <row r="994" spans="1:37">
      <c r="A994" t="s">
        <v>2267</v>
      </c>
      <c r="B994">
        <v>32.56</v>
      </c>
      <c r="C994">
        <v>447</v>
      </c>
      <c r="D994" t="s">
        <v>2267</v>
      </c>
      <c r="E994">
        <v>1706396</v>
      </c>
      <c r="F994" t="s">
        <v>701</v>
      </c>
      <c r="G994" t="s">
        <v>702</v>
      </c>
      <c r="H994">
        <v>54.87</v>
      </c>
      <c r="I994">
        <v>113</v>
      </c>
      <c r="J994">
        <v>51</v>
      </c>
      <c r="K994">
        <v>0</v>
      </c>
      <c r="L994">
        <v>387</v>
      </c>
      <c r="M994">
        <v>49</v>
      </c>
      <c r="N994">
        <v>485</v>
      </c>
      <c r="O994">
        <v>597</v>
      </c>
      <c r="P994" s="1">
        <v>1.0000000000000001E-32</v>
      </c>
      <c r="Q994">
        <v>138</v>
      </c>
      <c r="R994" t="s">
        <v>701</v>
      </c>
      <c r="S994" t="s">
        <v>703</v>
      </c>
      <c r="T994" t="s">
        <v>0</v>
      </c>
      <c r="U994" t="s">
        <v>701</v>
      </c>
      <c r="V994" t="s">
        <v>1</v>
      </c>
      <c r="W994" t="s">
        <v>704</v>
      </c>
      <c r="X994">
        <v>9606</v>
      </c>
      <c r="Y994" t="s">
        <v>1</v>
      </c>
      <c r="Z994" t="s">
        <v>203</v>
      </c>
      <c r="AA994" t="s">
        <v>204</v>
      </c>
      <c r="AB994" t="s">
        <v>2</v>
      </c>
      <c r="AC994" t="s">
        <v>3</v>
      </c>
      <c r="AD994" t="s">
        <v>205</v>
      </c>
      <c r="AE994" t="s">
        <v>9</v>
      </c>
      <c r="AF994">
        <v>20100119</v>
      </c>
      <c r="AG994" t="s">
        <v>5</v>
      </c>
      <c r="AH994" t="s">
        <v>203</v>
      </c>
      <c r="AI994" t="s">
        <v>204</v>
      </c>
      <c r="AJ994" t="s">
        <v>45</v>
      </c>
      <c r="AK994" t="s">
        <v>11</v>
      </c>
    </row>
    <row r="995" spans="1:37">
      <c r="A995" t="s">
        <v>5797</v>
      </c>
      <c r="B995">
        <v>32.58</v>
      </c>
      <c r="C995" s="3">
        <v>1188</v>
      </c>
      <c r="D995" t="s">
        <v>5797</v>
      </c>
      <c r="E995">
        <v>23831266</v>
      </c>
      <c r="F995" t="s">
        <v>5798</v>
      </c>
      <c r="G995" t="s">
        <v>5799</v>
      </c>
      <c r="H995">
        <v>32.06</v>
      </c>
      <c r="I995">
        <v>340</v>
      </c>
      <c r="J995">
        <v>231</v>
      </c>
      <c r="K995">
        <v>10</v>
      </c>
      <c r="L995">
        <v>1154</v>
      </c>
      <c r="M995">
        <v>135</v>
      </c>
      <c r="N995">
        <v>9</v>
      </c>
      <c r="O995">
        <v>280</v>
      </c>
      <c r="P995" s="1">
        <v>9.9999999999999994E-37</v>
      </c>
      <c r="Q995">
        <v>154</v>
      </c>
      <c r="R995" t="s">
        <v>5798</v>
      </c>
      <c r="S995" t="s">
        <v>5800</v>
      </c>
      <c r="T995" t="s">
        <v>0</v>
      </c>
      <c r="U995" t="s">
        <v>5798</v>
      </c>
      <c r="V995" t="s">
        <v>1</v>
      </c>
      <c r="W995" t="s">
        <v>5801</v>
      </c>
      <c r="X995">
        <v>9606</v>
      </c>
      <c r="Y995" t="s">
        <v>1</v>
      </c>
      <c r="Z995" t="s">
        <v>203</v>
      </c>
      <c r="AA995" t="s">
        <v>204</v>
      </c>
      <c r="AB995" t="s">
        <v>2</v>
      </c>
      <c r="AC995" t="s">
        <v>3</v>
      </c>
      <c r="AD995" t="s">
        <v>205</v>
      </c>
      <c r="AE995" t="s">
        <v>9</v>
      </c>
      <c r="AF995">
        <v>20100119</v>
      </c>
      <c r="AG995" t="s">
        <v>5</v>
      </c>
      <c r="AH995" t="s">
        <v>203</v>
      </c>
      <c r="AI995" t="s">
        <v>204</v>
      </c>
      <c r="AJ995" t="s">
        <v>45</v>
      </c>
      <c r="AK995" t="s">
        <v>11</v>
      </c>
    </row>
    <row r="996" spans="1:37">
      <c r="A996" t="s">
        <v>5797</v>
      </c>
      <c r="B996">
        <v>32.58</v>
      </c>
      <c r="C996" s="3">
        <v>1188</v>
      </c>
      <c r="D996" t="s">
        <v>5797</v>
      </c>
      <c r="E996">
        <v>23831266</v>
      </c>
      <c r="F996" t="s">
        <v>5798</v>
      </c>
      <c r="G996" t="s">
        <v>5799</v>
      </c>
      <c r="H996">
        <v>32.06</v>
      </c>
      <c r="I996">
        <v>340</v>
      </c>
      <c r="J996">
        <v>231</v>
      </c>
      <c r="K996">
        <v>10</v>
      </c>
      <c r="L996">
        <v>1154</v>
      </c>
      <c r="M996">
        <v>135</v>
      </c>
      <c r="N996">
        <v>9</v>
      </c>
      <c r="O996">
        <v>280</v>
      </c>
      <c r="P996" s="1">
        <v>9.9999999999999994E-37</v>
      </c>
      <c r="Q996">
        <v>154</v>
      </c>
      <c r="R996" t="s">
        <v>5798</v>
      </c>
      <c r="S996" t="s">
        <v>5800</v>
      </c>
      <c r="T996" t="s">
        <v>0</v>
      </c>
      <c r="U996" t="s">
        <v>5798</v>
      </c>
      <c r="V996" t="s">
        <v>1</v>
      </c>
      <c r="W996" t="s">
        <v>5801</v>
      </c>
      <c r="X996">
        <v>9606</v>
      </c>
      <c r="Y996" t="s">
        <v>1</v>
      </c>
      <c r="Z996" t="s">
        <v>200</v>
      </c>
      <c r="AA996" t="s">
        <v>201</v>
      </c>
      <c r="AB996" t="s">
        <v>2</v>
      </c>
      <c r="AC996" t="s">
        <v>3</v>
      </c>
      <c r="AD996" t="s">
        <v>202</v>
      </c>
      <c r="AE996" t="s">
        <v>9</v>
      </c>
      <c r="AF996">
        <v>20100119</v>
      </c>
      <c r="AG996" t="s">
        <v>5</v>
      </c>
      <c r="AH996" t="s">
        <v>200</v>
      </c>
      <c r="AI996" t="s">
        <v>201</v>
      </c>
      <c r="AJ996" t="s">
        <v>45</v>
      </c>
      <c r="AK996" t="s">
        <v>11</v>
      </c>
    </row>
    <row r="997" spans="1:37">
      <c r="A997" t="s">
        <v>2653</v>
      </c>
      <c r="B997">
        <v>32.67</v>
      </c>
      <c r="C997">
        <v>351</v>
      </c>
      <c r="D997" t="s">
        <v>2653</v>
      </c>
      <c r="E997">
        <v>223635283</v>
      </c>
      <c r="F997" t="s">
        <v>2654</v>
      </c>
      <c r="G997" t="s">
        <v>2655</v>
      </c>
      <c r="H997">
        <v>59.48</v>
      </c>
      <c r="I997">
        <v>116</v>
      </c>
      <c r="J997">
        <v>47</v>
      </c>
      <c r="K997">
        <v>0</v>
      </c>
      <c r="L997">
        <v>349</v>
      </c>
      <c r="M997">
        <v>2</v>
      </c>
      <c r="N997">
        <v>127</v>
      </c>
      <c r="O997">
        <v>242</v>
      </c>
      <c r="P997" s="1">
        <v>2E-35</v>
      </c>
      <c r="Q997">
        <v>147</v>
      </c>
      <c r="R997" t="s">
        <v>2654</v>
      </c>
      <c r="S997" t="s">
        <v>2656</v>
      </c>
      <c r="T997" t="s">
        <v>0</v>
      </c>
      <c r="U997" t="s">
        <v>2654</v>
      </c>
      <c r="V997" t="s">
        <v>1</v>
      </c>
      <c r="W997" t="s">
        <v>2657</v>
      </c>
      <c r="X997">
        <v>29760</v>
      </c>
      <c r="Y997" t="s">
        <v>1</v>
      </c>
      <c r="Z997" t="s">
        <v>49</v>
      </c>
      <c r="AA997" t="s">
        <v>50</v>
      </c>
      <c r="AB997" t="s">
        <v>2</v>
      </c>
      <c r="AC997" t="s">
        <v>3</v>
      </c>
      <c r="AD997" t="s">
        <v>51</v>
      </c>
      <c r="AE997" t="s">
        <v>9</v>
      </c>
      <c r="AF997">
        <v>20100119</v>
      </c>
      <c r="AG997" t="s">
        <v>5</v>
      </c>
      <c r="AH997" t="s">
        <v>49</v>
      </c>
      <c r="AI997" t="s">
        <v>52</v>
      </c>
      <c r="AJ997" t="s">
        <v>45</v>
      </c>
      <c r="AK997" t="s">
        <v>11</v>
      </c>
    </row>
    <row r="998" spans="1:37">
      <c r="A998" t="s">
        <v>6457</v>
      </c>
      <c r="B998">
        <v>32.799999999999997</v>
      </c>
      <c r="C998">
        <v>527</v>
      </c>
      <c r="D998" t="s">
        <v>6457</v>
      </c>
      <c r="E998">
        <v>14194420</v>
      </c>
      <c r="F998" t="s">
        <v>4485</v>
      </c>
      <c r="G998" t="s">
        <v>4486</v>
      </c>
      <c r="H998">
        <v>42.25</v>
      </c>
      <c r="I998">
        <v>71</v>
      </c>
      <c r="J998">
        <v>41</v>
      </c>
      <c r="K998">
        <v>0</v>
      </c>
      <c r="L998">
        <v>3</v>
      </c>
      <c r="M998">
        <v>215</v>
      </c>
      <c r="N998">
        <v>86</v>
      </c>
      <c r="O998">
        <v>156</v>
      </c>
      <c r="P998" s="1">
        <v>4.0000000000000001E-10</v>
      </c>
      <c r="Q998">
        <v>64.3</v>
      </c>
      <c r="R998" t="s">
        <v>4485</v>
      </c>
      <c r="S998" t="s">
        <v>4487</v>
      </c>
      <c r="T998" t="s">
        <v>0</v>
      </c>
      <c r="U998" t="s">
        <v>4485</v>
      </c>
      <c r="V998" t="s">
        <v>1</v>
      </c>
      <c r="W998" t="s">
        <v>4488</v>
      </c>
      <c r="X998">
        <v>10116</v>
      </c>
      <c r="Y998" t="s">
        <v>1</v>
      </c>
      <c r="Z998" t="s">
        <v>102</v>
      </c>
      <c r="AA998" t="s">
        <v>103</v>
      </c>
      <c r="AB998" t="s">
        <v>2</v>
      </c>
      <c r="AC998" t="s">
        <v>3</v>
      </c>
      <c r="AD998" t="s">
        <v>104</v>
      </c>
      <c r="AE998" t="s">
        <v>9</v>
      </c>
      <c r="AF998">
        <v>20100119</v>
      </c>
      <c r="AG998" t="s">
        <v>5</v>
      </c>
      <c r="AH998" t="s">
        <v>102</v>
      </c>
      <c r="AI998" t="s">
        <v>103</v>
      </c>
      <c r="AJ998" t="s">
        <v>45</v>
      </c>
      <c r="AK998" t="s">
        <v>11</v>
      </c>
    </row>
    <row r="999" spans="1:37">
      <c r="A999" t="s">
        <v>6457</v>
      </c>
      <c r="B999">
        <v>32.799999999999997</v>
      </c>
      <c r="C999">
        <v>527</v>
      </c>
      <c r="D999" t="s">
        <v>6457</v>
      </c>
      <c r="E999">
        <v>14194420</v>
      </c>
      <c r="F999" t="s">
        <v>4485</v>
      </c>
      <c r="G999" t="s">
        <v>4486</v>
      </c>
      <c r="H999">
        <v>42.25</v>
      </c>
      <c r="I999">
        <v>71</v>
      </c>
      <c r="J999">
        <v>41</v>
      </c>
      <c r="K999">
        <v>0</v>
      </c>
      <c r="L999">
        <v>3</v>
      </c>
      <c r="M999">
        <v>215</v>
      </c>
      <c r="N999">
        <v>86</v>
      </c>
      <c r="O999">
        <v>156</v>
      </c>
      <c r="P999" s="1">
        <v>4.0000000000000001E-10</v>
      </c>
      <c r="Q999">
        <v>64.3</v>
      </c>
      <c r="R999" t="s">
        <v>4485</v>
      </c>
      <c r="S999" t="s">
        <v>4487</v>
      </c>
      <c r="T999" t="s">
        <v>0</v>
      </c>
      <c r="U999" t="s">
        <v>4485</v>
      </c>
      <c r="V999" t="s">
        <v>1</v>
      </c>
      <c r="W999" t="s">
        <v>4488</v>
      </c>
      <c r="X999">
        <v>10116</v>
      </c>
      <c r="Y999" t="s">
        <v>1</v>
      </c>
      <c r="Z999" t="s">
        <v>105</v>
      </c>
      <c r="AA999" t="s">
        <v>106</v>
      </c>
      <c r="AB999" t="s">
        <v>2</v>
      </c>
      <c r="AC999" t="s">
        <v>3</v>
      </c>
      <c r="AD999" t="s">
        <v>107</v>
      </c>
      <c r="AE999" t="s">
        <v>9</v>
      </c>
      <c r="AF999">
        <v>20100119</v>
      </c>
      <c r="AG999" t="s">
        <v>5</v>
      </c>
      <c r="AH999" t="s">
        <v>105</v>
      </c>
      <c r="AI999" t="s">
        <v>106</v>
      </c>
      <c r="AJ999" t="s">
        <v>45</v>
      </c>
      <c r="AK999" t="s">
        <v>11</v>
      </c>
    </row>
    <row r="1000" spans="1:37">
      <c r="A1000" t="s">
        <v>7406</v>
      </c>
      <c r="B1000">
        <v>32.83</v>
      </c>
      <c r="C1000">
        <v>406</v>
      </c>
      <c r="D1000" t="s">
        <v>7406</v>
      </c>
      <c r="E1000">
        <v>74854645</v>
      </c>
      <c r="F1000" t="s">
        <v>7407</v>
      </c>
      <c r="G1000" t="s">
        <v>7408</v>
      </c>
      <c r="H1000">
        <v>55.14</v>
      </c>
      <c r="I1000">
        <v>107</v>
      </c>
      <c r="J1000">
        <v>48</v>
      </c>
      <c r="K1000">
        <v>2</v>
      </c>
      <c r="L1000">
        <v>322</v>
      </c>
      <c r="M1000">
        <v>2</v>
      </c>
      <c r="N1000">
        <v>23</v>
      </c>
      <c r="O1000">
        <v>126</v>
      </c>
      <c r="P1000" s="1">
        <v>6.9999999999999993E-24</v>
      </c>
      <c r="Q1000">
        <v>108</v>
      </c>
      <c r="R1000" t="s">
        <v>7407</v>
      </c>
      <c r="S1000" t="s">
        <v>7409</v>
      </c>
      <c r="T1000" t="s">
        <v>0</v>
      </c>
      <c r="U1000" t="s">
        <v>7407</v>
      </c>
      <c r="V1000" t="s">
        <v>1</v>
      </c>
      <c r="W1000" t="s">
        <v>7410</v>
      </c>
      <c r="X1000">
        <v>44689</v>
      </c>
      <c r="Y1000" t="s">
        <v>1</v>
      </c>
      <c r="Z1000" t="s">
        <v>46</v>
      </c>
      <c r="AA1000" t="s">
        <v>47</v>
      </c>
      <c r="AB1000" t="s">
        <v>2</v>
      </c>
      <c r="AC1000" t="s">
        <v>3</v>
      </c>
      <c r="AD1000" t="s">
        <v>48</v>
      </c>
      <c r="AE1000" t="s">
        <v>9</v>
      </c>
      <c r="AF1000">
        <v>20100119</v>
      </c>
      <c r="AG1000" t="s">
        <v>5</v>
      </c>
      <c r="AH1000" t="s">
        <v>46</v>
      </c>
      <c r="AI1000" t="s">
        <v>47</v>
      </c>
      <c r="AJ1000" t="s">
        <v>45</v>
      </c>
      <c r="AK1000" t="s">
        <v>11</v>
      </c>
    </row>
    <row r="1001" spans="1:37">
      <c r="A1001" t="s">
        <v>2379</v>
      </c>
      <c r="B1001">
        <v>32.9</v>
      </c>
      <c r="C1001">
        <v>394</v>
      </c>
      <c r="D1001" t="s">
        <v>2379</v>
      </c>
      <c r="E1001">
        <v>548337</v>
      </c>
      <c r="F1001" t="s">
        <v>2380</v>
      </c>
      <c r="G1001" t="s">
        <v>2381</v>
      </c>
      <c r="H1001">
        <v>48.46</v>
      </c>
      <c r="I1001">
        <v>130</v>
      </c>
      <c r="J1001">
        <v>64</v>
      </c>
      <c r="K1001">
        <v>2</v>
      </c>
      <c r="L1001">
        <v>13</v>
      </c>
      <c r="M1001">
        <v>393</v>
      </c>
      <c r="N1001">
        <v>511</v>
      </c>
      <c r="O1001">
        <v>640</v>
      </c>
      <c r="P1001" s="1">
        <v>5.9999999999999998E-30</v>
      </c>
      <c r="Q1001">
        <v>129</v>
      </c>
      <c r="R1001" t="s">
        <v>2380</v>
      </c>
      <c r="S1001" t="s">
        <v>2382</v>
      </c>
      <c r="T1001" t="s">
        <v>0</v>
      </c>
      <c r="U1001" t="s">
        <v>2380</v>
      </c>
      <c r="V1001" t="s">
        <v>1</v>
      </c>
      <c r="W1001" t="s">
        <v>2383</v>
      </c>
      <c r="X1001">
        <v>10141</v>
      </c>
      <c r="Y1001" t="s">
        <v>1</v>
      </c>
      <c r="Z1001" t="s">
        <v>46</v>
      </c>
      <c r="AA1001" t="s">
        <v>47</v>
      </c>
      <c r="AB1001" t="s">
        <v>2</v>
      </c>
      <c r="AC1001" t="s">
        <v>3</v>
      </c>
      <c r="AD1001" t="s">
        <v>48</v>
      </c>
      <c r="AE1001" t="s">
        <v>9</v>
      </c>
      <c r="AF1001">
        <v>20100119</v>
      </c>
      <c r="AG1001" t="s">
        <v>5</v>
      </c>
      <c r="AH1001" t="s">
        <v>46</v>
      </c>
      <c r="AI1001" t="s">
        <v>47</v>
      </c>
      <c r="AJ1001" t="s">
        <v>45</v>
      </c>
      <c r="AK1001" t="s">
        <v>11</v>
      </c>
    </row>
    <row r="1002" spans="1:37">
      <c r="A1002" t="s">
        <v>7474</v>
      </c>
      <c r="B1002">
        <v>32.9</v>
      </c>
      <c r="C1002">
        <v>410</v>
      </c>
      <c r="D1002" t="s">
        <v>7474</v>
      </c>
      <c r="E1002">
        <v>41019510</v>
      </c>
      <c r="F1002" t="s">
        <v>1128</v>
      </c>
      <c r="G1002" t="s">
        <v>1129</v>
      </c>
      <c r="H1002">
        <v>50.89</v>
      </c>
      <c r="I1002">
        <v>112</v>
      </c>
      <c r="J1002">
        <v>55</v>
      </c>
      <c r="K1002">
        <v>0</v>
      </c>
      <c r="L1002">
        <v>75</v>
      </c>
      <c r="M1002">
        <v>410</v>
      </c>
      <c r="N1002">
        <v>54</v>
      </c>
      <c r="O1002">
        <v>165</v>
      </c>
      <c r="P1002" s="1">
        <v>3.0000000000000003E-29</v>
      </c>
      <c r="Q1002">
        <v>126</v>
      </c>
      <c r="R1002" t="s">
        <v>1128</v>
      </c>
      <c r="S1002" t="s">
        <v>1130</v>
      </c>
      <c r="T1002" t="s">
        <v>0</v>
      </c>
      <c r="U1002" t="s">
        <v>1128</v>
      </c>
      <c r="V1002" t="s">
        <v>1</v>
      </c>
      <c r="W1002" t="s">
        <v>1131</v>
      </c>
      <c r="X1002">
        <v>9913</v>
      </c>
      <c r="Y1002" t="s">
        <v>1</v>
      </c>
      <c r="Z1002" t="s">
        <v>80</v>
      </c>
      <c r="AA1002" t="s">
        <v>81</v>
      </c>
      <c r="AB1002" t="s">
        <v>2</v>
      </c>
      <c r="AC1002" t="s">
        <v>3</v>
      </c>
      <c r="AD1002" t="s">
        <v>82</v>
      </c>
      <c r="AE1002" t="s">
        <v>9</v>
      </c>
      <c r="AF1002">
        <v>20100119</v>
      </c>
      <c r="AG1002" t="s">
        <v>5</v>
      </c>
      <c r="AH1002" t="s">
        <v>80</v>
      </c>
      <c r="AI1002" t="s">
        <v>81</v>
      </c>
      <c r="AJ1002" t="s">
        <v>45</v>
      </c>
      <c r="AK1002" t="s">
        <v>11</v>
      </c>
    </row>
    <row r="1003" spans="1:37">
      <c r="A1003" t="s">
        <v>7271</v>
      </c>
      <c r="B1003">
        <v>32.93</v>
      </c>
      <c r="C1003">
        <v>353</v>
      </c>
      <c r="D1003" t="s">
        <v>7271</v>
      </c>
      <c r="E1003">
        <v>116241309</v>
      </c>
      <c r="F1003" t="s">
        <v>7272</v>
      </c>
      <c r="G1003" t="s">
        <v>7273</v>
      </c>
      <c r="H1003">
        <v>43.75</v>
      </c>
      <c r="I1003">
        <v>64</v>
      </c>
      <c r="J1003">
        <v>35</v>
      </c>
      <c r="K1003">
        <v>4</v>
      </c>
      <c r="L1003">
        <v>252</v>
      </c>
      <c r="M1003">
        <v>64</v>
      </c>
      <c r="N1003">
        <v>375</v>
      </c>
      <c r="O1003">
        <v>432</v>
      </c>
      <c r="P1003" s="1">
        <v>2.0000000000000001E-4</v>
      </c>
      <c r="Q1003">
        <v>44.3</v>
      </c>
      <c r="R1003" t="s">
        <v>7272</v>
      </c>
      <c r="S1003" t="s">
        <v>7274</v>
      </c>
      <c r="T1003" t="s">
        <v>0</v>
      </c>
      <c r="U1003" t="s">
        <v>7272</v>
      </c>
      <c r="V1003" t="s">
        <v>1</v>
      </c>
      <c r="W1003" t="s">
        <v>7275</v>
      </c>
      <c r="X1003">
        <v>9606</v>
      </c>
      <c r="Y1003" t="s">
        <v>1</v>
      </c>
      <c r="Z1003" t="s">
        <v>547</v>
      </c>
      <c r="AA1003" t="s">
        <v>548</v>
      </c>
      <c r="AB1003" t="s">
        <v>2</v>
      </c>
      <c r="AC1003" t="s">
        <v>3</v>
      </c>
      <c r="AD1003" t="s">
        <v>549</v>
      </c>
      <c r="AE1003" t="s">
        <v>9</v>
      </c>
      <c r="AF1003">
        <v>20100119</v>
      </c>
      <c r="AG1003" t="s">
        <v>5</v>
      </c>
      <c r="AH1003" t="s">
        <v>547</v>
      </c>
      <c r="AI1003" t="s">
        <v>548</v>
      </c>
      <c r="AJ1003" t="s">
        <v>45</v>
      </c>
      <c r="AK1003" t="s">
        <v>11</v>
      </c>
    </row>
    <row r="1004" spans="1:37">
      <c r="A1004" t="s">
        <v>7057</v>
      </c>
      <c r="B1004">
        <v>33.11</v>
      </c>
      <c r="C1004">
        <v>250</v>
      </c>
      <c r="D1004" t="s">
        <v>7057</v>
      </c>
      <c r="E1004">
        <v>117760</v>
      </c>
      <c r="F1004" t="s">
        <v>871</v>
      </c>
      <c r="G1004" t="s">
        <v>872</v>
      </c>
      <c r="H1004">
        <v>38.71</v>
      </c>
      <c r="I1004">
        <v>62</v>
      </c>
      <c r="J1004">
        <v>38</v>
      </c>
      <c r="K1004">
        <v>0</v>
      </c>
      <c r="L1004">
        <v>242</v>
      </c>
      <c r="M1004">
        <v>57</v>
      </c>
      <c r="N1004">
        <v>238</v>
      </c>
      <c r="O1004">
        <v>299</v>
      </c>
      <c r="P1004" s="1">
        <v>3.9999999999999998E-6</v>
      </c>
      <c r="Q1004">
        <v>50.1</v>
      </c>
      <c r="R1004" t="s">
        <v>871</v>
      </c>
      <c r="S1004" t="s">
        <v>873</v>
      </c>
      <c r="T1004" t="s">
        <v>0</v>
      </c>
      <c r="U1004" t="s">
        <v>871</v>
      </c>
      <c r="V1004" t="s">
        <v>1</v>
      </c>
      <c r="W1004" t="s">
        <v>874</v>
      </c>
      <c r="X1004">
        <v>5141</v>
      </c>
      <c r="Y1004" t="s">
        <v>1</v>
      </c>
      <c r="Z1004" t="s">
        <v>214</v>
      </c>
      <c r="AA1004" t="s">
        <v>215</v>
      </c>
      <c r="AB1004" t="s">
        <v>2</v>
      </c>
      <c r="AC1004" t="s">
        <v>3</v>
      </c>
      <c r="AD1004" t="s">
        <v>216</v>
      </c>
      <c r="AE1004" t="s">
        <v>9</v>
      </c>
      <c r="AF1004">
        <v>20100119</v>
      </c>
      <c r="AG1004" t="s">
        <v>5</v>
      </c>
      <c r="AH1004" t="s">
        <v>214</v>
      </c>
      <c r="AI1004" t="s">
        <v>215</v>
      </c>
      <c r="AJ1004" t="s">
        <v>45</v>
      </c>
      <c r="AK1004" t="s">
        <v>11</v>
      </c>
    </row>
    <row r="1005" spans="1:37">
      <c r="A1005" t="s">
        <v>6607</v>
      </c>
      <c r="B1005">
        <v>33.24</v>
      </c>
      <c r="C1005">
        <v>558</v>
      </c>
      <c r="D1005" t="s">
        <v>6607</v>
      </c>
      <c r="E1005">
        <v>6016484</v>
      </c>
      <c r="F1005" t="s">
        <v>2151</v>
      </c>
      <c r="G1005" t="s">
        <v>2152</v>
      </c>
      <c r="H1005">
        <v>46.11</v>
      </c>
      <c r="I1005">
        <v>167</v>
      </c>
      <c r="J1005">
        <v>90</v>
      </c>
      <c r="K1005">
        <v>1</v>
      </c>
      <c r="L1005">
        <v>57</v>
      </c>
      <c r="M1005">
        <v>557</v>
      </c>
      <c r="N1005">
        <v>299</v>
      </c>
      <c r="O1005">
        <v>463</v>
      </c>
      <c r="P1005" s="1">
        <v>1.9999999999999999E-34</v>
      </c>
      <c r="Q1005">
        <v>144</v>
      </c>
      <c r="R1005" t="s">
        <v>2151</v>
      </c>
      <c r="S1005" t="s">
        <v>2153</v>
      </c>
      <c r="T1005" t="s">
        <v>0</v>
      </c>
      <c r="U1005" t="s">
        <v>2151</v>
      </c>
      <c r="V1005" t="s">
        <v>1</v>
      </c>
      <c r="W1005" t="s">
        <v>2154</v>
      </c>
      <c r="X1005">
        <v>10116</v>
      </c>
      <c r="Y1005" t="s">
        <v>1</v>
      </c>
      <c r="Z1005" t="s">
        <v>203</v>
      </c>
      <c r="AA1005" t="s">
        <v>204</v>
      </c>
      <c r="AB1005" t="s">
        <v>2</v>
      </c>
      <c r="AC1005" t="s">
        <v>3</v>
      </c>
      <c r="AD1005" t="s">
        <v>205</v>
      </c>
      <c r="AE1005" t="s">
        <v>9</v>
      </c>
      <c r="AF1005">
        <v>20100119</v>
      </c>
      <c r="AG1005" t="s">
        <v>5</v>
      </c>
      <c r="AH1005" t="s">
        <v>203</v>
      </c>
      <c r="AI1005" t="s">
        <v>204</v>
      </c>
      <c r="AJ1005" t="s">
        <v>45</v>
      </c>
      <c r="AK1005" t="s">
        <v>11</v>
      </c>
    </row>
    <row r="1006" spans="1:37">
      <c r="A1006" t="s">
        <v>6607</v>
      </c>
      <c r="B1006">
        <v>33.24</v>
      </c>
      <c r="C1006">
        <v>558</v>
      </c>
      <c r="D1006" t="s">
        <v>6607</v>
      </c>
      <c r="E1006">
        <v>6016484</v>
      </c>
      <c r="F1006" t="s">
        <v>2151</v>
      </c>
      <c r="G1006" t="s">
        <v>2152</v>
      </c>
      <c r="H1006">
        <v>46.11</v>
      </c>
      <c r="I1006">
        <v>167</v>
      </c>
      <c r="J1006">
        <v>90</v>
      </c>
      <c r="K1006">
        <v>1</v>
      </c>
      <c r="L1006">
        <v>57</v>
      </c>
      <c r="M1006">
        <v>557</v>
      </c>
      <c r="N1006">
        <v>299</v>
      </c>
      <c r="O1006">
        <v>463</v>
      </c>
      <c r="P1006" s="1">
        <v>1.9999999999999999E-34</v>
      </c>
      <c r="Q1006">
        <v>144</v>
      </c>
      <c r="R1006" t="s">
        <v>2151</v>
      </c>
      <c r="S1006" t="s">
        <v>2153</v>
      </c>
      <c r="T1006" t="s">
        <v>0</v>
      </c>
      <c r="U1006" t="s">
        <v>2151</v>
      </c>
      <c r="V1006" t="s">
        <v>1</v>
      </c>
      <c r="W1006" t="s">
        <v>2154</v>
      </c>
      <c r="X1006">
        <v>10116</v>
      </c>
      <c r="Y1006" t="s">
        <v>1</v>
      </c>
      <c r="Z1006" t="s">
        <v>200</v>
      </c>
      <c r="AA1006" t="s">
        <v>201</v>
      </c>
      <c r="AB1006" t="s">
        <v>2</v>
      </c>
      <c r="AC1006" t="s">
        <v>3</v>
      </c>
      <c r="AD1006" t="s">
        <v>202</v>
      </c>
      <c r="AE1006" t="s">
        <v>9</v>
      </c>
      <c r="AF1006">
        <v>20100119</v>
      </c>
      <c r="AG1006" t="s">
        <v>5</v>
      </c>
      <c r="AH1006" t="s">
        <v>200</v>
      </c>
      <c r="AI1006" t="s">
        <v>201</v>
      </c>
      <c r="AJ1006" t="s">
        <v>45</v>
      </c>
      <c r="AK1006" t="s">
        <v>11</v>
      </c>
    </row>
    <row r="1007" spans="1:37">
      <c r="A1007" t="s">
        <v>2233</v>
      </c>
      <c r="B1007">
        <v>33.33</v>
      </c>
      <c r="C1007">
        <v>457</v>
      </c>
      <c r="D1007" t="s">
        <v>2233</v>
      </c>
      <c r="E1007">
        <v>81868808</v>
      </c>
      <c r="F1007" t="s">
        <v>2181</v>
      </c>
      <c r="G1007" t="s">
        <v>2182</v>
      </c>
      <c r="H1007">
        <v>31.29</v>
      </c>
      <c r="I1007">
        <v>147</v>
      </c>
      <c r="J1007">
        <v>95</v>
      </c>
      <c r="K1007">
        <v>4</v>
      </c>
      <c r="L1007">
        <v>427</v>
      </c>
      <c r="M1007">
        <v>5</v>
      </c>
      <c r="N1007">
        <v>210</v>
      </c>
      <c r="O1007">
        <v>352</v>
      </c>
      <c r="P1007" s="1">
        <v>2E-16</v>
      </c>
      <c r="Q1007">
        <v>84.7</v>
      </c>
      <c r="R1007" t="s">
        <v>2181</v>
      </c>
      <c r="S1007" t="s">
        <v>2183</v>
      </c>
      <c r="T1007" t="s">
        <v>0</v>
      </c>
      <c r="U1007" t="s">
        <v>2181</v>
      </c>
      <c r="V1007" t="s">
        <v>1</v>
      </c>
      <c r="W1007" t="s">
        <v>2184</v>
      </c>
      <c r="X1007">
        <v>10090</v>
      </c>
      <c r="Y1007" t="s">
        <v>1</v>
      </c>
      <c r="Z1007" t="s">
        <v>233</v>
      </c>
      <c r="AA1007" t="s">
        <v>234</v>
      </c>
      <c r="AB1007" t="s">
        <v>2</v>
      </c>
      <c r="AC1007" t="s">
        <v>3</v>
      </c>
      <c r="AD1007" t="s">
        <v>235</v>
      </c>
      <c r="AE1007" t="s">
        <v>9</v>
      </c>
      <c r="AF1007">
        <v>20100119</v>
      </c>
      <c r="AG1007" t="s">
        <v>5</v>
      </c>
      <c r="AH1007" t="s">
        <v>233</v>
      </c>
      <c r="AI1007" t="s">
        <v>234</v>
      </c>
      <c r="AJ1007" t="s">
        <v>45</v>
      </c>
      <c r="AK1007" t="s">
        <v>11</v>
      </c>
    </row>
    <row r="1008" spans="1:37">
      <c r="A1008" t="s">
        <v>3829</v>
      </c>
      <c r="B1008">
        <v>33.4</v>
      </c>
      <c r="C1008">
        <v>563</v>
      </c>
      <c r="D1008" t="s">
        <v>3829</v>
      </c>
      <c r="E1008">
        <v>81870179</v>
      </c>
      <c r="F1008" t="s">
        <v>3830</v>
      </c>
      <c r="G1008" t="s">
        <v>3831</v>
      </c>
      <c r="H1008">
        <v>40.64</v>
      </c>
      <c r="I1008">
        <v>187</v>
      </c>
      <c r="J1008">
        <v>108</v>
      </c>
      <c r="K1008">
        <v>5</v>
      </c>
      <c r="L1008">
        <v>9</v>
      </c>
      <c r="M1008">
        <v>560</v>
      </c>
      <c r="N1008">
        <v>141</v>
      </c>
      <c r="O1008">
        <v>314</v>
      </c>
      <c r="P1008" s="1">
        <v>5.0000000000000003E-33</v>
      </c>
      <c r="Q1008">
        <v>140</v>
      </c>
      <c r="R1008" t="s">
        <v>3830</v>
      </c>
      <c r="S1008" t="s">
        <v>3832</v>
      </c>
      <c r="T1008" t="s">
        <v>0</v>
      </c>
      <c r="U1008" t="s">
        <v>3830</v>
      </c>
      <c r="V1008" t="s">
        <v>1</v>
      </c>
      <c r="W1008" t="s">
        <v>3833</v>
      </c>
      <c r="X1008">
        <v>10116</v>
      </c>
      <c r="Y1008" t="s">
        <v>1</v>
      </c>
      <c r="Z1008" t="s">
        <v>46</v>
      </c>
      <c r="AA1008" t="s">
        <v>47</v>
      </c>
      <c r="AB1008" t="s">
        <v>2</v>
      </c>
      <c r="AC1008" t="s">
        <v>3</v>
      </c>
      <c r="AD1008" t="s">
        <v>48</v>
      </c>
      <c r="AE1008" t="s">
        <v>9</v>
      </c>
      <c r="AF1008">
        <v>20100119</v>
      </c>
      <c r="AG1008" t="s">
        <v>5</v>
      </c>
      <c r="AH1008" t="s">
        <v>46</v>
      </c>
      <c r="AI1008" t="s">
        <v>47</v>
      </c>
      <c r="AJ1008" t="s">
        <v>45</v>
      </c>
      <c r="AK1008" t="s">
        <v>11</v>
      </c>
    </row>
    <row r="1009" spans="1:37">
      <c r="A1009" t="s">
        <v>3829</v>
      </c>
      <c r="B1009">
        <v>33.4</v>
      </c>
      <c r="C1009">
        <v>563</v>
      </c>
      <c r="D1009" t="s">
        <v>3829</v>
      </c>
      <c r="E1009">
        <v>81870179</v>
      </c>
      <c r="F1009" t="s">
        <v>3830</v>
      </c>
      <c r="G1009" t="s">
        <v>3831</v>
      </c>
      <c r="H1009">
        <v>40.64</v>
      </c>
      <c r="I1009">
        <v>187</v>
      </c>
      <c r="J1009">
        <v>108</v>
      </c>
      <c r="K1009">
        <v>5</v>
      </c>
      <c r="L1009">
        <v>9</v>
      </c>
      <c r="M1009">
        <v>560</v>
      </c>
      <c r="N1009">
        <v>141</v>
      </c>
      <c r="O1009">
        <v>314</v>
      </c>
      <c r="P1009" s="1">
        <v>5.0000000000000003E-33</v>
      </c>
      <c r="Q1009">
        <v>140</v>
      </c>
      <c r="R1009" t="s">
        <v>3830</v>
      </c>
      <c r="S1009" t="s">
        <v>3832</v>
      </c>
      <c r="T1009" t="s">
        <v>0</v>
      </c>
      <c r="U1009" t="s">
        <v>3830</v>
      </c>
      <c r="V1009" t="s">
        <v>1</v>
      </c>
      <c r="W1009" t="s">
        <v>3833</v>
      </c>
      <c r="X1009">
        <v>10116</v>
      </c>
      <c r="Y1009" t="s">
        <v>1</v>
      </c>
      <c r="Z1009" t="s">
        <v>102</v>
      </c>
      <c r="AA1009" t="s">
        <v>103</v>
      </c>
      <c r="AB1009" t="s">
        <v>2</v>
      </c>
      <c r="AC1009" t="s">
        <v>3</v>
      </c>
      <c r="AD1009" t="s">
        <v>104</v>
      </c>
      <c r="AE1009" t="s">
        <v>9</v>
      </c>
      <c r="AF1009">
        <v>20100119</v>
      </c>
      <c r="AG1009" t="s">
        <v>5</v>
      </c>
      <c r="AH1009" t="s">
        <v>102</v>
      </c>
      <c r="AI1009" t="s">
        <v>103</v>
      </c>
      <c r="AJ1009" t="s">
        <v>45</v>
      </c>
      <c r="AK1009" t="s">
        <v>11</v>
      </c>
    </row>
    <row r="1010" spans="1:37">
      <c r="A1010" t="s">
        <v>2495</v>
      </c>
      <c r="B1010">
        <v>33.4</v>
      </c>
      <c r="C1010">
        <v>208</v>
      </c>
      <c r="D1010" t="s">
        <v>2495</v>
      </c>
      <c r="E1010">
        <v>20137975</v>
      </c>
      <c r="F1010" t="s">
        <v>2496</v>
      </c>
      <c r="G1010" t="s">
        <v>2497</v>
      </c>
      <c r="H1010">
        <v>50</v>
      </c>
      <c r="I1010">
        <v>68</v>
      </c>
      <c r="J1010">
        <v>32</v>
      </c>
      <c r="K1010">
        <v>1</v>
      </c>
      <c r="L1010">
        <v>208</v>
      </c>
      <c r="M1010">
        <v>11</v>
      </c>
      <c r="N1010">
        <v>9</v>
      </c>
      <c r="O1010">
        <v>76</v>
      </c>
      <c r="P1010" s="1">
        <v>2.9999999999999998E-14</v>
      </c>
      <c r="Q1010">
        <v>77</v>
      </c>
      <c r="R1010" t="s">
        <v>2496</v>
      </c>
      <c r="S1010" t="s">
        <v>2498</v>
      </c>
      <c r="T1010" t="s">
        <v>0</v>
      </c>
      <c r="U1010" t="s">
        <v>2496</v>
      </c>
      <c r="V1010" t="s">
        <v>1</v>
      </c>
      <c r="W1010" t="s">
        <v>2496</v>
      </c>
      <c r="X1010">
        <v>4846</v>
      </c>
      <c r="Y1010" t="s">
        <v>1</v>
      </c>
      <c r="Z1010" t="s">
        <v>214</v>
      </c>
      <c r="AA1010" t="s">
        <v>215</v>
      </c>
      <c r="AB1010" t="s">
        <v>2</v>
      </c>
      <c r="AC1010" t="s">
        <v>3</v>
      </c>
      <c r="AD1010" t="s">
        <v>216</v>
      </c>
      <c r="AE1010" t="s">
        <v>9</v>
      </c>
      <c r="AF1010">
        <v>20100119</v>
      </c>
      <c r="AG1010" t="s">
        <v>5</v>
      </c>
      <c r="AH1010" t="s">
        <v>214</v>
      </c>
      <c r="AI1010" t="s">
        <v>215</v>
      </c>
      <c r="AJ1010" t="s">
        <v>45</v>
      </c>
      <c r="AK1010" t="s">
        <v>11</v>
      </c>
    </row>
    <row r="1011" spans="1:37">
      <c r="A1011" t="s">
        <v>2299</v>
      </c>
      <c r="B1011">
        <v>33.549999999999997</v>
      </c>
      <c r="C1011">
        <v>262</v>
      </c>
      <c r="D1011" t="s">
        <v>2299</v>
      </c>
      <c r="E1011">
        <v>543763</v>
      </c>
      <c r="F1011" t="s">
        <v>2300</v>
      </c>
      <c r="G1011" t="s">
        <v>2301</v>
      </c>
      <c r="H1011">
        <v>66.67</v>
      </c>
      <c r="I1011">
        <v>87</v>
      </c>
      <c r="J1011">
        <v>29</v>
      </c>
      <c r="K1011">
        <v>1</v>
      </c>
      <c r="L1011">
        <v>1</v>
      </c>
      <c r="M1011">
        <v>261</v>
      </c>
      <c r="N1011">
        <v>277</v>
      </c>
      <c r="O1011">
        <v>361</v>
      </c>
      <c r="P1011" s="1">
        <v>6.0000000000000002E-27</v>
      </c>
      <c r="Q1011">
        <v>119</v>
      </c>
      <c r="R1011" t="s">
        <v>2300</v>
      </c>
      <c r="S1011" t="s">
        <v>2302</v>
      </c>
      <c r="T1011" t="s">
        <v>0</v>
      </c>
      <c r="U1011" t="s">
        <v>2300</v>
      </c>
      <c r="V1011" t="s">
        <v>1</v>
      </c>
      <c r="W1011" t="s">
        <v>2303</v>
      </c>
      <c r="X1011">
        <v>272624</v>
      </c>
      <c r="Y1011" t="s">
        <v>1</v>
      </c>
      <c r="Z1011" t="s">
        <v>146</v>
      </c>
      <c r="AA1011" t="s">
        <v>147</v>
      </c>
      <c r="AB1011" t="s">
        <v>2</v>
      </c>
      <c r="AC1011" t="s">
        <v>3</v>
      </c>
      <c r="AD1011" t="s">
        <v>148</v>
      </c>
      <c r="AE1011" t="s">
        <v>9</v>
      </c>
      <c r="AF1011">
        <v>20100119</v>
      </c>
      <c r="AG1011" t="s">
        <v>5</v>
      </c>
      <c r="AH1011" t="s">
        <v>146</v>
      </c>
      <c r="AI1011" t="s">
        <v>147</v>
      </c>
      <c r="AJ1011" t="s">
        <v>45</v>
      </c>
      <c r="AK1011" t="s">
        <v>11</v>
      </c>
    </row>
    <row r="1012" spans="1:37">
      <c r="A1012" t="s">
        <v>4529</v>
      </c>
      <c r="B1012">
        <v>33.57</v>
      </c>
      <c r="C1012">
        <v>421</v>
      </c>
      <c r="D1012" t="s">
        <v>4529</v>
      </c>
      <c r="E1012">
        <v>74852419</v>
      </c>
      <c r="F1012" t="s">
        <v>4356</v>
      </c>
      <c r="G1012" t="s">
        <v>4357</v>
      </c>
      <c r="H1012">
        <v>73.53</v>
      </c>
      <c r="I1012">
        <v>136</v>
      </c>
      <c r="J1012">
        <v>36</v>
      </c>
      <c r="K1012">
        <v>0</v>
      </c>
      <c r="L1012">
        <v>421</v>
      </c>
      <c r="M1012">
        <v>14</v>
      </c>
      <c r="N1012">
        <v>336</v>
      </c>
      <c r="O1012">
        <v>471</v>
      </c>
      <c r="P1012" s="1">
        <v>2E-52</v>
      </c>
      <c r="Q1012">
        <v>204</v>
      </c>
      <c r="R1012" t="s">
        <v>4356</v>
      </c>
      <c r="S1012" t="s">
        <v>4358</v>
      </c>
      <c r="T1012" t="s">
        <v>0</v>
      </c>
      <c r="U1012" t="s">
        <v>4356</v>
      </c>
      <c r="V1012" t="s">
        <v>1</v>
      </c>
      <c r="W1012" t="s">
        <v>4359</v>
      </c>
      <c r="X1012">
        <v>44689</v>
      </c>
      <c r="Y1012" t="s">
        <v>1</v>
      </c>
      <c r="Z1012" t="s">
        <v>214</v>
      </c>
      <c r="AA1012" t="s">
        <v>215</v>
      </c>
      <c r="AB1012" t="s">
        <v>2</v>
      </c>
      <c r="AC1012" t="s">
        <v>3</v>
      </c>
      <c r="AD1012" t="s">
        <v>216</v>
      </c>
      <c r="AE1012" t="s">
        <v>9</v>
      </c>
      <c r="AF1012">
        <v>20100119</v>
      </c>
      <c r="AG1012" t="s">
        <v>5</v>
      </c>
      <c r="AH1012" t="s">
        <v>214</v>
      </c>
      <c r="AI1012" t="s">
        <v>215</v>
      </c>
      <c r="AJ1012" t="s">
        <v>45</v>
      </c>
      <c r="AK1012" t="s">
        <v>11</v>
      </c>
    </row>
    <row r="1013" spans="1:37">
      <c r="A1013" t="s">
        <v>4529</v>
      </c>
      <c r="B1013">
        <v>33.57</v>
      </c>
      <c r="C1013">
        <v>421</v>
      </c>
      <c r="D1013" t="s">
        <v>4529</v>
      </c>
      <c r="E1013">
        <v>74852419</v>
      </c>
      <c r="F1013" t="s">
        <v>4356</v>
      </c>
      <c r="G1013" t="s">
        <v>4357</v>
      </c>
      <c r="H1013">
        <v>73.53</v>
      </c>
      <c r="I1013">
        <v>136</v>
      </c>
      <c r="J1013">
        <v>36</v>
      </c>
      <c r="K1013">
        <v>0</v>
      </c>
      <c r="L1013">
        <v>421</v>
      </c>
      <c r="M1013">
        <v>14</v>
      </c>
      <c r="N1013">
        <v>336</v>
      </c>
      <c r="O1013">
        <v>471</v>
      </c>
      <c r="P1013" s="1">
        <v>2E-52</v>
      </c>
      <c r="Q1013">
        <v>204</v>
      </c>
      <c r="R1013" t="s">
        <v>4356</v>
      </c>
      <c r="S1013" t="s">
        <v>4358</v>
      </c>
      <c r="T1013" t="s">
        <v>0</v>
      </c>
      <c r="U1013" t="s">
        <v>4356</v>
      </c>
      <c r="V1013" t="s">
        <v>1</v>
      </c>
      <c r="W1013" t="s">
        <v>4359</v>
      </c>
      <c r="X1013">
        <v>44689</v>
      </c>
      <c r="Y1013" t="s">
        <v>1</v>
      </c>
      <c r="Z1013" t="s">
        <v>46</v>
      </c>
      <c r="AA1013" t="s">
        <v>47</v>
      </c>
      <c r="AB1013" t="s">
        <v>2</v>
      </c>
      <c r="AC1013" t="s">
        <v>3</v>
      </c>
      <c r="AD1013" t="s">
        <v>48</v>
      </c>
      <c r="AE1013" t="s">
        <v>9</v>
      </c>
      <c r="AF1013">
        <v>20100119</v>
      </c>
      <c r="AG1013" t="s">
        <v>5</v>
      </c>
      <c r="AH1013" t="s">
        <v>46</v>
      </c>
      <c r="AI1013" t="s">
        <v>47</v>
      </c>
      <c r="AJ1013" t="s">
        <v>45</v>
      </c>
      <c r="AK1013" t="s">
        <v>11</v>
      </c>
    </row>
    <row r="1014" spans="1:37">
      <c r="A1014" t="s">
        <v>3742</v>
      </c>
      <c r="B1014">
        <v>33.6</v>
      </c>
      <c r="C1014">
        <v>583</v>
      </c>
      <c r="D1014" t="s">
        <v>3742</v>
      </c>
      <c r="E1014">
        <v>14286142</v>
      </c>
      <c r="F1014" t="s">
        <v>3743</v>
      </c>
      <c r="G1014" t="s">
        <v>3744</v>
      </c>
      <c r="H1014">
        <v>49.22</v>
      </c>
      <c r="I1014">
        <v>193</v>
      </c>
      <c r="J1014">
        <v>93</v>
      </c>
      <c r="K1014">
        <v>3</v>
      </c>
      <c r="L1014">
        <v>1</v>
      </c>
      <c r="M1014">
        <v>564</v>
      </c>
      <c r="N1014">
        <v>524</v>
      </c>
      <c r="O1014">
        <v>714</v>
      </c>
      <c r="P1014" s="1">
        <v>5.0000000000000004E-44</v>
      </c>
      <c r="Q1014">
        <v>177</v>
      </c>
      <c r="R1014" t="s">
        <v>3743</v>
      </c>
      <c r="S1014" t="s">
        <v>3745</v>
      </c>
      <c r="T1014" t="s">
        <v>0</v>
      </c>
      <c r="U1014" t="s">
        <v>3743</v>
      </c>
      <c r="V1014" t="s">
        <v>1</v>
      </c>
      <c r="W1014" t="s">
        <v>3746</v>
      </c>
      <c r="X1014">
        <v>5141</v>
      </c>
      <c r="Y1014" t="s">
        <v>1</v>
      </c>
      <c r="Z1014" t="s">
        <v>214</v>
      </c>
      <c r="AA1014" t="s">
        <v>215</v>
      </c>
      <c r="AB1014" t="s">
        <v>2</v>
      </c>
      <c r="AC1014" t="s">
        <v>3</v>
      </c>
      <c r="AD1014" t="s">
        <v>216</v>
      </c>
      <c r="AE1014" t="s">
        <v>9</v>
      </c>
      <c r="AF1014">
        <v>20100119</v>
      </c>
      <c r="AG1014" t="s">
        <v>5</v>
      </c>
      <c r="AH1014" t="s">
        <v>214</v>
      </c>
      <c r="AI1014" t="s">
        <v>215</v>
      </c>
      <c r="AJ1014" t="s">
        <v>45</v>
      </c>
      <c r="AK1014" t="s">
        <v>11</v>
      </c>
    </row>
    <row r="1015" spans="1:37">
      <c r="A1015" t="s">
        <v>3742</v>
      </c>
      <c r="B1015">
        <v>33.6</v>
      </c>
      <c r="C1015">
        <v>583</v>
      </c>
      <c r="D1015" t="s">
        <v>3742</v>
      </c>
      <c r="E1015">
        <v>14286142</v>
      </c>
      <c r="F1015" t="s">
        <v>3743</v>
      </c>
      <c r="G1015" t="s">
        <v>3744</v>
      </c>
      <c r="H1015">
        <v>49.22</v>
      </c>
      <c r="I1015">
        <v>193</v>
      </c>
      <c r="J1015">
        <v>93</v>
      </c>
      <c r="K1015">
        <v>3</v>
      </c>
      <c r="L1015">
        <v>1</v>
      </c>
      <c r="M1015">
        <v>564</v>
      </c>
      <c r="N1015">
        <v>524</v>
      </c>
      <c r="O1015">
        <v>714</v>
      </c>
      <c r="P1015" s="1">
        <v>5.0000000000000004E-44</v>
      </c>
      <c r="Q1015">
        <v>177</v>
      </c>
      <c r="R1015" t="s">
        <v>3743</v>
      </c>
      <c r="S1015" t="s">
        <v>3745</v>
      </c>
      <c r="T1015" t="s">
        <v>0</v>
      </c>
      <c r="U1015" t="s">
        <v>3743</v>
      </c>
      <c r="V1015" t="s">
        <v>1</v>
      </c>
      <c r="W1015" t="s">
        <v>3746</v>
      </c>
      <c r="X1015">
        <v>5141</v>
      </c>
      <c r="Y1015" t="s">
        <v>1</v>
      </c>
      <c r="Z1015" t="s">
        <v>46</v>
      </c>
      <c r="AA1015" t="s">
        <v>47</v>
      </c>
      <c r="AB1015" t="s">
        <v>2</v>
      </c>
      <c r="AC1015" t="s">
        <v>3</v>
      </c>
      <c r="AD1015" t="s">
        <v>48</v>
      </c>
      <c r="AE1015" t="s">
        <v>9</v>
      </c>
      <c r="AF1015">
        <v>20100119</v>
      </c>
      <c r="AG1015" t="s">
        <v>5</v>
      </c>
      <c r="AH1015" t="s">
        <v>46</v>
      </c>
      <c r="AI1015" t="s">
        <v>47</v>
      </c>
      <c r="AJ1015" t="s">
        <v>45</v>
      </c>
      <c r="AK1015" t="s">
        <v>11</v>
      </c>
    </row>
    <row r="1016" spans="1:37">
      <c r="A1016" t="s">
        <v>5284</v>
      </c>
      <c r="B1016">
        <v>33.75</v>
      </c>
      <c r="C1016">
        <v>497</v>
      </c>
      <c r="D1016" t="s">
        <v>5284</v>
      </c>
      <c r="E1016">
        <v>34922618</v>
      </c>
      <c r="F1016" t="s">
        <v>1935</v>
      </c>
      <c r="G1016" t="s">
        <v>1936</v>
      </c>
      <c r="H1016">
        <v>46.97</v>
      </c>
      <c r="I1016">
        <v>132</v>
      </c>
      <c r="J1016">
        <v>70</v>
      </c>
      <c r="K1016">
        <v>3</v>
      </c>
      <c r="L1016">
        <v>397</v>
      </c>
      <c r="M1016">
        <v>2</v>
      </c>
      <c r="N1016">
        <v>24</v>
      </c>
      <c r="O1016">
        <v>148</v>
      </c>
      <c r="P1016" s="1">
        <v>2.9999999999999998E-25</v>
      </c>
      <c r="Q1016">
        <v>114</v>
      </c>
      <c r="R1016" t="s">
        <v>1935</v>
      </c>
      <c r="S1016" t="s">
        <v>1937</v>
      </c>
      <c r="T1016" t="s">
        <v>0</v>
      </c>
      <c r="U1016" t="s">
        <v>1935</v>
      </c>
      <c r="V1016" t="s">
        <v>1</v>
      </c>
      <c r="W1016" t="s">
        <v>1938</v>
      </c>
      <c r="X1016">
        <v>10090</v>
      </c>
      <c r="Y1016" t="s">
        <v>1</v>
      </c>
      <c r="Z1016" t="s">
        <v>108</v>
      </c>
      <c r="AA1016" t="s">
        <v>109</v>
      </c>
      <c r="AB1016" t="s">
        <v>2</v>
      </c>
      <c r="AC1016" t="s">
        <v>3</v>
      </c>
      <c r="AD1016" t="s">
        <v>110</v>
      </c>
      <c r="AE1016" t="s">
        <v>9</v>
      </c>
      <c r="AF1016">
        <v>20100119</v>
      </c>
      <c r="AG1016" t="s">
        <v>5</v>
      </c>
      <c r="AH1016" t="s">
        <v>108</v>
      </c>
      <c r="AI1016" t="s">
        <v>109</v>
      </c>
      <c r="AJ1016" t="s">
        <v>45</v>
      </c>
      <c r="AK1016" t="s">
        <v>11</v>
      </c>
    </row>
    <row r="1017" spans="1:37">
      <c r="A1017" t="s">
        <v>2141</v>
      </c>
      <c r="B1017">
        <v>34.01</v>
      </c>
      <c r="C1017">
        <v>234</v>
      </c>
      <c r="D1017" t="s">
        <v>2141</v>
      </c>
      <c r="E1017">
        <v>74959777</v>
      </c>
      <c r="F1017" t="s">
        <v>2142</v>
      </c>
      <c r="G1017" t="s">
        <v>2143</v>
      </c>
      <c r="H1017">
        <v>55</v>
      </c>
      <c r="I1017">
        <v>60</v>
      </c>
      <c r="J1017">
        <v>27</v>
      </c>
      <c r="K1017">
        <v>0</v>
      </c>
      <c r="L1017">
        <v>41</v>
      </c>
      <c r="M1017">
        <v>220</v>
      </c>
      <c r="N1017">
        <v>926</v>
      </c>
      <c r="O1017">
        <v>985</v>
      </c>
      <c r="P1017" s="1">
        <v>2.9999999999999998E-15</v>
      </c>
      <c r="Q1017">
        <v>80.099999999999994</v>
      </c>
      <c r="R1017" t="s">
        <v>2142</v>
      </c>
      <c r="S1017" t="s">
        <v>2144</v>
      </c>
      <c r="T1017" t="s">
        <v>0</v>
      </c>
      <c r="U1017" t="s">
        <v>2142</v>
      </c>
      <c r="V1017" t="s">
        <v>1</v>
      </c>
      <c r="W1017" t="s">
        <v>2145</v>
      </c>
      <c r="X1017">
        <v>6239</v>
      </c>
      <c r="Y1017" t="s">
        <v>1</v>
      </c>
      <c r="Z1017" t="s">
        <v>821</v>
      </c>
      <c r="AA1017" t="s">
        <v>822</v>
      </c>
      <c r="AB1017" t="s">
        <v>31</v>
      </c>
      <c r="AC1017" t="s">
        <v>32</v>
      </c>
      <c r="AD1017" t="s">
        <v>820</v>
      </c>
      <c r="AE1017" t="s">
        <v>9</v>
      </c>
      <c r="AF1017">
        <v>20071012</v>
      </c>
      <c r="AG1017" t="s">
        <v>5</v>
      </c>
      <c r="AH1017" t="s">
        <v>821</v>
      </c>
      <c r="AI1017" t="s">
        <v>822</v>
      </c>
      <c r="AJ1017" t="s">
        <v>45</v>
      </c>
      <c r="AK1017" t="s">
        <v>11</v>
      </c>
    </row>
    <row r="1018" spans="1:37">
      <c r="A1018" t="s">
        <v>2141</v>
      </c>
      <c r="B1018">
        <v>34.01</v>
      </c>
      <c r="C1018">
        <v>234</v>
      </c>
      <c r="D1018" t="s">
        <v>2141</v>
      </c>
      <c r="E1018">
        <v>74959777</v>
      </c>
      <c r="F1018" t="s">
        <v>2142</v>
      </c>
      <c r="G1018" t="s">
        <v>2143</v>
      </c>
      <c r="H1018">
        <v>55</v>
      </c>
      <c r="I1018">
        <v>60</v>
      </c>
      <c r="J1018">
        <v>27</v>
      </c>
      <c r="K1018">
        <v>0</v>
      </c>
      <c r="L1018">
        <v>41</v>
      </c>
      <c r="M1018">
        <v>220</v>
      </c>
      <c r="N1018">
        <v>926</v>
      </c>
      <c r="O1018">
        <v>985</v>
      </c>
      <c r="P1018" s="1">
        <v>2.9999999999999998E-15</v>
      </c>
      <c r="Q1018">
        <v>80.099999999999994</v>
      </c>
      <c r="R1018" t="s">
        <v>2142</v>
      </c>
      <c r="S1018" t="s">
        <v>2144</v>
      </c>
      <c r="T1018" t="s">
        <v>0</v>
      </c>
      <c r="U1018" t="s">
        <v>2142</v>
      </c>
      <c r="V1018" t="s">
        <v>1</v>
      </c>
      <c r="W1018" t="s">
        <v>2145</v>
      </c>
      <c r="X1018">
        <v>6239</v>
      </c>
      <c r="Y1018" t="s">
        <v>1</v>
      </c>
      <c r="Z1018" t="s">
        <v>264</v>
      </c>
      <c r="AA1018" t="s">
        <v>265</v>
      </c>
      <c r="AB1018" t="s">
        <v>2</v>
      </c>
      <c r="AC1018" t="s">
        <v>3</v>
      </c>
      <c r="AD1018" t="s">
        <v>266</v>
      </c>
      <c r="AE1018" t="s">
        <v>9</v>
      </c>
      <c r="AF1018">
        <v>20100119</v>
      </c>
      <c r="AG1018" t="s">
        <v>5</v>
      </c>
      <c r="AH1018" t="s">
        <v>264</v>
      </c>
      <c r="AI1018" t="s">
        <v>265</v>
      </c>
      <c r="AJ1018" t="s">
        <v>45</v>
      </c>
      <c r="AK1018" t="s">
        <v>11</v>
      </c>
    </row>
    <row r="1019" spans="1:37">
      <c r="A1019" t="s">
        <v>2141</v>
      </c>
      <c r="B1019">
        <v>34.01</v>
      </c>
      <c r="C1019">
        <v>234</v>
      </c>
      <c r="D1019" t="s">
        <v>2141</v>
      </c>
      <c r="E1019">
        <v>74959777</v>
      </c>
      <c r="F1019" t="s">
        <v>2142</v>
      </c>
      <c r="G1019" t="s">
        <v>2143</v>
      </c>
      <c r="H1019">
        <v>55</v>
      </c>
      <c r="I1019">
        <v>60</v>
      </c>
      <c r="J1019">
        <v>27</v>
      </c>
      <c r="K1019">
        <v>0</v>
      </c>
      <c r="L1019">
        <v>41</v>
      </c>
      <c r="M1019">
        <v>220</v>
      </c>
      <c r="N1019">
        <v>926</v>
      </c>
      <c r="O1019">
        <v>985</v>
      </c>
      <c r="P1019" s="1">
        <v>2.9999999999999998E-15</v>
      </c>
      <c r="Q1019">
        <v>80.099999999999994</v>
      </c>
      <c r="R1019" t="s">
        <v>2142</v>
      </c>
      <c r="S1019" t="s">
        <v>2144</v>
      </c>
      <c r="T1019" t="s">
        <v>0</v>
      </c>
      <c r="U1019" t="s">
        <v>2142</v>
      </c>
      <c r="V1019" t="s">
        <v>1</v>
      </c>
      <c r="W1019" t="s">
        <v>2145</v>
      </c>
      <c r="X1019">
        <v>6239</v>
      </c>
      <c r="Y1019" t="s">
        <v>1</v>
      </c>
      <c r="Z1019" t="s">
        <v>46</v>
      </c>
      <c r="AA1019" t="s">
        <v>47</v>
      </c>
      <c r="AB1019" t="s">
        <v>2</v>
      </c>
      <c r="AC1019" t="s">
        <v>3</v>
      </c>
      <c r="AD1019" t="s">
        <v>48</v>
      </c>
      <c r="AE1019" t="s">
        <v>9</v>
      </c>
      <c r="AF1019">
        <v>20100119</v>
      </c>
      <c r="AG1019" t="s">
        <v>5</v>
      </c>
      <c r="AH1019" t="s">
        <v>46</v>
      </c>
      <c r="AI1019" t="s">
        <v>47</v>
      </c>
      <c r="AJ1019" t="s">
        <v>45</v>
      </c>
      <c r="AK1019" t="s">
        <v>11</v>
      </c>
    </row>
    <row r="1020" spans="1:37">
      <c r="A1020" t="s">
        <v>7255</v>
      </c>
      <c r="B1020">
        <v>34.01</v>
      </c>
      <c r="C1020">
        <v>235</v>
      </c>
      <c r="D1020" t="s">
        <v>7255</v>
      </c>
      <c r="E1020">
        <v>75225681</v>
      </c>
      <c r="F1020" t="s">
        <v>7256</v>
      </c>
      <c r="G1020" t="s">
        <v>7257</v>
      </c>
      <c r="H1020">
        <v>52.27</v>
      </c>
      <c r="I1020">
        <v>44</v>
      </c>
      <c r="J1020">
        <v>21</v>
      </c>
      <c r="K1020">
        <v>0</v>
      </c>
      <c r="L1020">
        <v>133</v>
      </c>
      <c r="M1020">
        <v>2</v>
      </c>
      <c r="N1020">
        <v>15</v>
      </c>
      <c r="O1020">
        <v>58</v>
      </c>
      <c r="P1020" s="1">
        <v>6.9999999999999994E-5</v>
      </c>
      <c r="Q1020">
        <v>45.8</v>
      </c>
      <c r="R1020" t="s">
        <v>7256</v>
      </c>
      <c r="S1020" t="s">
        <v>7258</v>
      </c>
      <c r="T1020" t="s">
        <v>0</v>
      </c>
      <c r="U1020" t="s">
        <v>7256</v>
      </c>
      <c r="V1020" t="s">
        <v>1</v>
      </c>
      <c r="W1020" t="s">
        <v>7259</v>
      </c>
      <c r="X1020">
        <v>39947</v>
      </c>
      <c r="Y1020" t="s">
        <v>1</v>
      </c>
      <c r="Z1020" t="s">
        <v>304</v>
      </c>
      <c r="AA1020" t="s">
        <v>305</v>
      </c>
      <c r="AB1020" t="s">
        <v>2</v>
      </c>
      <c r="AC1020" t="s">
        <v>3</v>
      </c>
      <c r="AD1020" t="s">
        <v>306</v>
      </c>
      <c r="AE1020" t="s">
        <v>9</v>
      </c>
      <c r="AF1020">
        <v>20100119</v>
      </c>
      <c r="AG1020" t="s">
        <v>5</v>
      </c>
      <c r="AH1020" t="s">
        <v>304</v>
      </c>
      <c r="AI1020" t="s">
        <v>305</v>
      </c>
      <c r="AJ1020" t="s">
        <v>45</v>
      </c>
      <c r="AK1020" t="s">
        <v>11</v>
      </c>
    </row>
    <row r="1021" spans="1:37">
      <c r="A1021" t="s">
        <v>7255</v>
      </c>
      <c r="B1021">
        <v>34.01</v>
      </c>
      <c r="C1021">
        <v>235</v>
      </c>
      <c r="D1021" t="s">
        <v>7255</v>
      </c>
      <c r="E1021">
        <v>75225681</v>
      </c>
      <c r="F1021" t="s">
        <v>7256</v>
      </c>
      <c r="G1021" t="s">
        <v>7257</v>
      </c>
      <c r="H1021">
        <v>52.27</v>
      </c>
      <c r="I1021">
        <v>44</v>
      </c>
      <c r="J1021">
        <v>21</v>
      </c>
      <c r="K1021">
        <v>0</v>
      </c>
      <c r="L1021">
        <v>133</v>
      </c>
      <c r="M1021">
        <v>2</v>
      </c>
      <c r="N1021">
        <v>15</v>
      </c>
      <c r="O1021">
        <v>58</v>
      </c>
      <c r="P1021" s="1">
        <v>6.9999999999999994E-5</v>
      </c>
      <c r="Q1021">
        <v>45.8</v>
      </c>
      <c r="R1021" t="s">
        <v>7256</v>
      </c>
      <c r="S1021" t="s">
        <v>7258</v>
      </c>
      <c r="T1021" t="s">
        <v>0</v>
      </c>
      <c r="U1021" t="s">
        <v>7256</v>
      </c>
      <c r="V1021" t="s">
        <v>1</v>
      </c>
      <c r="W1021" t="s">
        <v>7259</v>
      </c>
      <c r="X1021">
        <v>39947</v>
      </c>
      <c r="Y1021" t="s">
        <v>1</v>
      </c>
      <c r="Z1021" t="s">
        <v>46</v>
      </c>
      <c r="AA1021" t="s">
        <v>47</v>
      </c>
      <c r="AB1021" t="s">
        <v>2</v>
      </c>
      <c r="AC1021" t="s">
        <v>3</v>
      </c>
      <c r="AD1021" t="s">
        <v>48</v>
      </c>
      <c r="AE1021" t="s">
        <v>9</v>
      </c>
      <c r="AF1021">
        <v>20100119</v>
      </c>
      <c r="AG1021" t="s">
        <v>5</v>
      </c>
      <c r="AH1021" t="s">
        <v>46</v>
      </c>
      <c r="AI1021" t="s">
        <v>47</v>
      </c>
      <c r="AJ1021" t="s">
        <v>45</v>
      </c>
      <c r="AK1021" t="s">
        <v>11</v>
      </c>
    </row>
    <row r="1022" spans="1:37">
      <c r="A1022" t="s">
        <v>4633</v>
      </c>
      <c r="B1022">
        <v>34.049999999999997</v>
      </c>
      <c r="C1022">
        <v>487</v>
      </c>
      <c r="D1022" t="s">
        <v>4633</v>
      </c>
      <c r="E1022">
        <v>74582855</v>
      </c>
      <c r="F1022" t="s">
        <v>4634</v>
      </c>
      <c r="G1022" t="s">
        <v>4635</v>
      </c>
      <c r="H1022">
        <v>58.67</v>
      </c>
      <c r="I1022">
        <v>150</v>
      </c>
      <c r="J1022">
        <v>61</v>
      </c>
      <c r="K1022">
        <v>1</v>
      </c>
      <c r="L1022">
        <v>33</v>
      </c>
      <c r="M1022">
        <v>479</v>
      </c>
      <c r="N1022">
        <v>156</v>
      </c>
      <c r="O1022">
        <v>305</v>
      </c>
      <c r="P1022" s="1">
        <v>3.9999999999999999E-45</v>
      </c>
      <c r="Q1022">
        <v>180</v>
      </c>
      <c r="R1022" t="s">
        <v>4634</v>
      </c>
      <c r="S1022" t="s">
        <v>4636</v>
      </c>
      <c r="T1022" t="s">
        <v>0</v>
      </c>
      <c r="U1022" t="s">
        <v>4634</v>
      </c>
      <c r="V1022" t="s">
        <v>1</v>
      </c>
      <c r="W1022" t="s">
        <v>4637</v>
      </c>
      <c r="X1022">
        <v>4896</v>
      </c>
      <c r="Y1022" t="s">
        <v>1</v>
      </c>
      <c r="Z1022" t="s">
        <v>633</v>
      </c>
      <c r="AA1022" t="s">
        <v>634</v>
      </c>
      <c r="AB1022" t="s">
        <v>31</v>
      </c>
      <c r="AC1022" t="s">
        <v>32</v>
      </c>
      <c r="AD1022" t="s">
        <v>630</v>
      </c>
      <c r="AE1022" t="s">
        <v>9</v>
      </c>
      <c r="AF1022">
        <v>20091214</v>
      </c>
      <c r="AG1022" t="s">
        <v>5</v>
      </c>
      <c r="AH1022" t="s">
        <v>633</v>
      </c>
      <c r="AI1022" t="s">
        <v>634</v>
      </c>
      <c r="AJ1022" t="s">
        <v>45</v>
      </c>
      <c r="AK1022" t="s">
        <v>11</v>
      </c>
    </row>
    <row r="1023" spans="1:37">
      <c r="A1023" t="s">
        <v>4633</v>
      </c>
      <c r="B1023">
        <v>34.049999999999997</v>
      </c>
      <c r="C1023">
        <v>487</v>
      </c>
      <c r="D1023" t="s">
        <v>4633</v>
      </c>
      <c r="E1023">
        <v>74582855</v>
      </c>
      <c r="F1023" t="s">
        <v>4634</v>
      </c>
      <c r="G1023" t="s">
        <v>4635</v>
      </c>
      <c r="H1023">
        <v>58.67</v>
      </c>
      <c r="I1023">
        <v>150</v>
      </c>
      <c r="J1023">
        <v>61</v>
      </c>
      <c r="K1023">
        <v>1</v>
      </c>
      <c r="L1023">
        <v>33</v>
      </c>
      <c r="M1023">
        <v>479</v>
      </c>
      <c r="N1023">
        <v>156</v>
      </c>
      <c r="O1023">
        <v>305</v>
      </c>
      <c r="P1023" s="1">
        <v>3.9999999999999999E-45</v>
      </c>
      <c r="Q1023">
        <v>180</v>
      </c>
      <c r="R1023" t="s">
        <v>4634</v>
      </c>
      <c r="S1023" t="s">
        <v>4636</v>
      </c>
      <c r="T1023" t="s">
        <v>0</v>
      </c>
      <c r="U1023" t="s">
        <v>4634</v>
      </c>
      <c r="V1023" t="s">
        <v>1</v>
      </c>
      <c r="W1023" t="s">
        <v>4637</v>
      </c>
      <c r="X1023">
        <v>4896</v>
      </c>
      <c r="Y1023" t="s">
        <v>1</v>
      </c>
      <c r="Z1023" t="s">
        <v>635</v>
      </c>
      <c r="AA1023" t="s">
        <v>636</v>
      </c>
      <c r="AB1023" t="s">
        <v>31</v>
      </c>
      <c r="AC1023" t="s">
        <v>32</v>
      </c>
      <c r="AD1023" t="s">
        <v>630</v>
      </c>
      <c r="AE1023" t="s">
        <v>9</v>
      </c>
      <c r="AF1023">
        <v>20091214</v>
      </c>
      <c r="AG1023" t="s">
        <v>5</v>
      </c>
      <c r="AH1023" t="s">
        <v>635</v>
      </c>
      <c r="AI1023" t="s">
        <v>636</v>
      </c>
      <c r="AJ1023" t="s">
        <v>45</v>
      </c>
      <c r="AK1023" t="s">
        <v>11</v>
      </c>
    </row>
    <row r="1024" spans="1:37">
      <c r="A1024" t="s">
        <v>4633</v>
      </c>
      <c r="B1024">
        <v>34.049999999999997</v>
      </c>
      <c r="C1024">
        <v>487</v>
      </c>
      <c r="D1024" t="s">
        <v>4633</v>
      </c>
      <c r="E1024">
        <v>74582855</v>
      </c>
      <c r="F1024" t="s">
        <v>4634</v>
      </c>
      <c r="G1024" t="s">
        <v>4635</v>
      </c>
      <c r="H1024">
        <v>58.67</v>
      </c>
      <c r="I1024">
        <v>150</v>
      </c>
      <c r="J1024">
        <v>61</v>
      </c>
      <c r="K1024">
        <v>1</v>
      </c>
      <c r="L1024">
        <v>33</v>
      </c>
      <c r="M1024">
        <v>479</v>
      </c>
      <c r="N1024">
        <v>156</v>
      </c>
      <c r="O1024">
        <v>305</v>
      </c>
      <c r="P1024" s="1">
        <v>3.9999999999999999E-45</v>
      </c>
      <c r="Q1024">
        <v>180</v>
      </c>
      <c r="R1024" t="s">
        <v>4634</v>
      </c>
      <c r="S1024" t="s">
        <v>4636</v>
      </c>
      <c r="T1024" t="s">
        <v>0</v>
      </c>
      <c r="U1024" t="s">
        <v>4634</v>
      </c>
      <c r="V1024" t="s">
        <v>1</v>
      </c>
      <c r="W1024" t="s">
        <v>4637</v>
      </c>
      <c r="X1024">
        <v>4896</v>
      </c>
      <c r="Y1024" t="s">
        <v>1</v>
      </c>
      <c r="Z1024" t="s">
        <v>631</v>
      </c>
      <c r="AA1024" t="s">
        <v>632</v>
      </c>
      <c r="AB1024" t="s">
        <v>31</v>
      </c>
      <c r="AC1024" t="s">
        <v>32</v>
      </c>
      <c r="AD1024" t="s">
        <v>630</v>
      </c>
      <c r="AE1024" t="s">
        <v>9</v>
      </c>
      <c r="AF1024">
        <v>20091214</v>
      </c>
      <c r="AG1024" t="s">
        <v>5</v>
      </c>
      <c r="AH1024" t="s">
        <v>631</v>
      </c>
      <c r="AI1024" t="s">
        <v>632</v>
      </c>
      <c r="AJ1024" t="s">
        <v>45</v>
      </c>
      <c r="AK1024" t="s">
        <v>11</v>
      </c>
    </row>
    <row r="1025" spans="1:37">
      <c r="A1025" t="s">
        <v>5456</v>
      </c>
      <c r="B1025">
        <v>34.08</v>
      </c>
      <c r="C1025">
        <v>404</v>
      </c>
      <c r="D1025" t="s">
        <v>5456</v>
      </c>
      <c r="E1025">
        <v>113639</v>
      </c>
      <c r="F1025" t="s">
        <v>2242</v>
      </c>
      <c r="G1025" t="s">
        <v>2243</v>
      </c>
      <c r="H1025">
        <v>39.56</v>
      </c>
      <c r="I1025">
        <v>91</v>
      </c>
      <c r="J1025">
        <v>55</v>
      </c>
      <c r="K1025">
        <v>0</v>
      </c>
      <c r="L1025">
        <v>94</v>
      </c>
      <c r="M1025">
        <v>366</v>
      </c>
      <c r="N1025">
        <v>139</v>
      </c>
      <c r="O1025">
        <v>229</v>
      </c>
      <c r="P1025" s="1">
        <v>8E-14</v>
      </c>
      <c r="Q1025">
        <v>75.5</v>
      </c>
      <c r="R1025" t="s">
        <v>2242</v>
      </c>
      <c r="S1025" t="s">
        <v>2244</v>
      </c>
      <c r="T1025" t="s">
        <v>0</v>
      </c>
      <c r="U1025" t="s">
        <v>2242</v>
      </c>
      <c r="V1025" t="s">
        <v>1</v>
      </c>
      <c r="W1025" t="s">
        <v>2245</v>
      </c>
      <c r="X1025">
        <v>301</v>
      </c>
      <c r="Y1025" t="s">
        <v>1</v>
      </c>
      <c r="Z1025" t="s">
        <v>46</v>
      </c>
      <c r="AA1025" t="s">
        <v>47</v>
      </c>
      <c r="AB1025" t="s">
        <v>2</v>
      </c>
      <c r="AC1025" t="s">
        <v>3</v>
      </c>
      <c r="AD1025" t="s">
        <v>48</v>
      </c>
      <c r="AE1025" t="s">
        <v>9</v>
      </c>
      <c r="AF1025">
        <v>20100119</v>
      </c>
      <c r="AG1025" t="s">
        <v>5</v>
      </c>
      <c r="AH1025" t="s">
        <v>46</v>
      </c>
      <c r="AI1025" t="s">
        <v>47</v>
      </c>
      <c r="AJ1025" t="s">
        <v>45</v>
      </c>
      <c r="AK1025" t="s">
        <v>11</v>
      </c>
    </row>
    <row r="1026" spans="1:37">
      <c r="A1026" t="s">
        <v>2309</v>
      </c>
      <c r="B1026">
        <v>34.14</v>
      </c>
      <c r="C1026">
        <v>396</v>
      </c>
      <c r="D1026" t="s">
        <v>2309</v>
      </c>
      <c r="E1026">
        <v>22654254</v>
      </c>
      <c r="F1026" t="s">
        <v>2310</v>
      </c>
      <c r="G1026" t="s">
        <v>2311</v>
      </c>
      <c r="H1026">
        <v>43.51</v>
      </c>
      <c r="I1026">
        <v>131</v>
      </c>
      <c r="J1026">
        <v>70</v>
      </c>
      <c r="K1026">
        <v>4</v>
      </c>
      <c r="L1026">
        <v>386</v>
      </c>
      <c r="M1026">
        <v>6</v>
      </c>
      <c r="N1026">
        <v>258</v>
      </c>
      <c r="O1026">
        <v>384</v>
      </c>
      <c r="P1026" s="1">
        <v>1.0000000000000001E-18</v>
      </c>
      <c r="Q1026">
        <v>91.7</v>
      </c>
      <c r="R1026" t="s">
        <v>2310</v>
      </c>
      <c r="S1026" t="s">
        <v>2312</v>
      </c>
      <c r="T1026" t="s">
        <v>0</v>
      </c>
      <c r="U1026" t="s">
        <v>2310</v>
      </c>
      <c r="V1026" t="s">
        <v>1</v>
      </c>
      <c r="W1026" t="s">
        <v>2313</v>
      </c>
      <c r="X1026">
        <v>10090</v>
      </c>
      <c r="Y1026" t="s">
        <v>1</v>
      </c>
      <c r="Z1026" t="s">
        <v>2315</v>
      </c>
      <c r="AA1026" t="s">
        <v>2316</v>
      </c>
      <c r="AB1026" t="s">
        <v>31</v>
      </c>
      <c r="AC1026" t="s">
        <v>32</v>
      </c>
      <c r="AD1026" t="s">
        <v>2314</v>
      </c>
      <c r="AE1026" t="s">
        <v>9</v>
      </c>
      <c r="AF1026">
        <v>20070103</v>
      </c>
      <c r="AG1026" t="s">
        <v>5</v>
      </c>
      <c r="AH1026" t="s">
        <v>2315</v>
      </c>
      <c r="AI1026" t="s">
        <v>2316</v>
      </c>
      <c r="AJ1026" t="s">
        <v>45</v>
      </c>
      <c r="AK1026" t="s">
        <v>11</v>
      </c>
    </row>
    <row r="1027" spans="1:37">
      <c r="A1027" t="s">
        <v>2309</v>
      </c>
      <c r="B1027">
        <v>34.14</v>
      </c>
      <c r="C1027">
        <v>396</v>
      </c>
      <c r="D1027" t="s">
        <v>2309</v>
      </c>
      <c r="E1027">
        <v>22654254</v>
      </c>
      <c r="F1027" t="s">
        <v>2310</v>
      </c>
      <c r="G1027" t="s">
        <v>2311</v>
      </c>
      <c r="H1027">
        <v>43.51</v>
      </c>
      <c r="I1027">
        <v>131</v>
      </c>
      <c r="J1027">
        <v>70</v>
      </c>
      <c r="K1027">
        <v>4</v>
      </c>
      <c r="L1027">
        <v>386</v>
      </c>
      <c r="M1027">
        <v>6</v>
      </c>
      <c r="N1027">
        <v>258</v>
      </c>
      <c r="O1027">
        <v>384</v>
      </c>
      <c r="P1027" s="1">
        <v>1.0000000000000001E-18</v>
      </c>
      <c r="Q1027">
        <v>91.7</v>
      </c>
      <c r="R1027" t="s">
        <v>2310</v>
      </c>
      <c r="S1027" t="s">
        <v>2312</v>
      </c>
      <c r="T1027" t="s">
        <v>0</v>
      </c>
      <c r="U1027" t="s">
        <v>2310</v>
      </c>
      <c r="V1027" t="s">
        <v>1</v>
      </c>
      <c r="W1027" t="s">
        <v>2313</v>
      </c>
      <c r="X1027">
        <v>10090</v>
      </c>
      <c r="Y1027" t="s">
        <v>1</v>
      </c>
      <c r="Z1027" t="s">
        <v>569</v>
      </c>
      <c r="AA1027" t="s">
        <v>570</v>
      </c>
      <c r="AB1027" t="s">
        <v>31</v>
      </c>
      <c r="AC1027" t="s">
        <v>32</v>
      </c>
      <c r="AD1027" t="s">
        <v>2314</v>
      </c>
      <c r="AE1027" t="s">
        <v>9</v>
      </c>
      <c r="AF1027">
        <v>20070105</v>
      </c>
      <c r="AG1027" t="s">
        <v>5</v>
      </c>
      <c r="AH1027" t="s">
        <v>569</v>
      </c>
      <c r="AI1027" t="s">
        <v>570</v>
      </c>
      <c r="AJ1027" t="s">
        <v>45</v>
      </c>
      <c r="AK1027" t="s">
        <v>11</v>
      </c>
    </row>
    <row r="1028" spans="1:37">
      <c r="A1028" t="s">
        <v>2309</v>
      </c>
      <c r="B1028">
        <v>34.14</v>
      </c>
      <c r="C1028">
        <v>396</v>
      </c>
      <c r="D1028" t="s">
        <v>2309</v>
      </c>
      <c r="E1028">
        <v>22654254</v>
      </c>
      <c r="F1028" t="s">
        <v>2310</v>
      </c>
      <c r="G1028" t="s">
        <v>2311</v>
      </c>
      <c r="H1028">
        <v>43.51</v>
      </c>
      <c r="I1028">
        <v>131</v>
      </c>
      <c r="J1028">
        <v>70</v>
      </c>
      <c r="K1028">
        <v>4</v>
      </c>
      <c r="L1028">
        <v>386</v>
      </c>
      <c r="M1028">
        <v>6</v>
      </c>
      <c r="N1028">
        <v>258</v>
      </c>
      <c r="O1028">
        <v>384</v>
      </c>
      <c r="P1028" s="1">
        <v>1.0000000000000001E-18</v>
      </c>
      <c r="Q1028">
        <v>91.7</v>
      </c>
      <c r="R1028" t="s">
        <v>2310</v>
      </c>
      <c r="S1028" t="s">
        <v>2312</v>
      </c>
      <c r="T1028" t="s">
        <v>0</v>
      </c>
      <c r="U1028" t="s">
        <v>2310</v>
      </c>
      <c r="V1028" t="s">
        <v>1</v>
      </c>
      <c r="W1028" t="s">
        <v>2313</v>
      </c>
      <c r="X1028">
        <v>10090</v>
      </c>
      <c r="Y1028" t="s">
        <v>1</v>
      </c>
      <c r="Z1028" t="s">
        <v>631</v>
      </c>
      <c r="AA1028" t="s">
        <v>632</v>
      </c>
      <c r="AB1028" t="s">
        <v>31</v>
      </c>
      <c r="AC1028" t="s">
        <v>32</v>
      </c>
      <c r="AD1028" t="s">
        <v>2314</v>
      </c>
      <c r="AE1028" t="s">
        <v>9</v>
      </c>
      <c r="AF1028">
        <v>20070103</v>
      </c>
      <c r="AG1028" t="s">
        <v>5</v>
      </c>
      <c r="AH1028" t="s">
        <v>631</v>
      </c>
      <c r="AI1028" t="s">
        <v>632</v>
      </c>
      <c r="AJ1028" t="s">
        <v>45</v>
      </c>
      <c r="AK1028" t="s">
        <v>11</v>
      </c>
    </row>
    <row r="1029" spans="1:37">
      <c r="A1029" t="s">
        <v>4520</v>
      </c>
      <c r="B1029">
        <v>34.17</v>
      </c>
      <c r="C1029">
        <v>483</v>
      </c>
      <c r="D1029" t="s">
        <v>4520</v>
      </c>
      <c r="E1029">
        <v>92087020</v>
      </c>
      <c r="F1029" t="s">
        <v>4521</v>
      </c>
      <c r="G1029" t="s">
        <v>4522</v>
      </c>
      <c r="H1029">
        <v>61.54</v>
      </c>
      <c r="I1029">
        <v>156</v>
      </c>
      <c r="J1029">
        <v>59</v>
      </c>
      <c r="K1029">
        <v>1</v>
      </c>
      <c r="L1029">
        <v>478</v>
      </c>
      <c r="M1029">
        <v>14</v>
      </c>
      <c r="N1029">
        <v>192</v>
      </c>
      <c r="O1029">
        <v>347</v>
      </c>
      <c r="P1029" s="1">
        <v>3.9999999999999999E-48</v>
      </c>
      <c r="Q1029">
        <v>190</v>
      </c>
      <c r="R1029" t="s">
        <v>4521</v>
      </c>
      <c r="S1029" t="s">
        <v>4523</v>
      </c>
      <c r="T1029" t="s">
        <v>0</v>
      </c>
      <c r="U1029" t="s">
        <v>4521</v>
      </c>
      <c r="V1029" t="s">
        <v>1</v>
      </c>
      <c r="W1029" t="s">
        <v>4524</v>
      </c>
      <c r="X1029">
        <v>9031</v>
      </c>
      <c r="Y1029" t="s">
        <v>1</v>
      </c>
      <c r="Z1029" t="s">
        <v>46</v>
      </c>
      <c r="AA1029" t="s">
        <v>47</v>
      </c>
      <c r="AB1029" t="s">
        <v>2</v>
      </c>
      <c r="AC1029" t="s">
        <v>3</v>
      </c>
      <c r="AD1029" t="s">
        <v>48</v>
      </c>
      <c r="AE1029" t="s">
        <v>9</v>
      </c>
      <c r="AF1029">
        <v>20100119</v>
      </c>
      <c r="AG1029" t="s">
        <v>5</v>
      </c>
      <c r="AH1029" t="s">
        <v>46</v>
      </c>
      <c r="AI1029" t="s">
        <v>47</v>
      </c>
      <c r="AJ1029" t="s">
        <v>45</v>
      </c>
      <c r="AK1029" t="s">
        <v>11</v>
      </c>
    </row>
    <row r="1030" spans="1:37">
      <c r="A1030" t="s">
        <v>7656</v>
      </c>
      <c r="B1030">
        <v>34.22</v>
      </c>
      <c r="C1030">
        <v>223</v>
      </c>
      <c r="D1030" t="s">
        <v>7656</v>
      </c>
      <c r="E1030">
        <v>92081397</v>
      </c>
      <c r="F1030" t="s">
        <v>4882</v>
      </c>
      <c r="G1030" t="s">
        <v>4883</v>
      </c>
      <c r="H1030">
        <v>55.56</v>
      </c>
      <c r="I1030">
        <v>72</v>
      </c>
      <c r="J1030">
        <v>32</v>
      </c>
      <c r="K1030">
        <v>0</v>
      </c>
      <c r="L1030">
        <v>221</v>
      </c>
      <c r="M1030">
        <v>6</v>
      </c>
      <c r="N1030">
        <v>94</v>
      </c>
      <c r="O1030">
        <v>165</v>
      </c>
      <c r="P1030" s="1">
        <v>8.0000000000000006E-17</v>
      </c>
      <c r="Q1030">
        <v>85.5</v>
      </c>
      <c r="R1030" t="s">
        <v>4882</v>
      </c>
      <c r="S1030" t="s">
        <v>4884</v>
      </c>
      <c r="T1030" t="s">
        <v>0</v>
      </c>
      <c r="U1030" t="s">
        <v>4882</v>
      </c>
      <c r="V1030" t="s">
        <v>1</v>
      </c>
      <c r="W1030" t="s">
        <v>4885</v>
      </c>
      <c r="X1030">
        <v>7955</v>
      </c>
      <c r="Y1030" t="s">
        <v>1</v>
      </c>
      <c r="Z1030" t="s">
        <v>46</v>
      </c>
      <c r="AA1030" t="s">
        <v>47</v>
      </c>
      <c r="AB1030" t="s">
        <v>2</v>
      </c>
      <c r="AC1030" t="s">
        <v>3</v>
      </c>
      <c r="AD1030" t="s">
        <v>48</v>
      </c>
      <c r="AE1030" t="s">
        <v>9</v>
      </c>
      <c r="AF1030">
        <v>20100119</v>
      </c>
      <c r="AG1030" t="s">
        <v>5</v>
      </c>
      <c r="AH1030" t="s">
        <v>46</v>
      </c>
      <c r="AI1030" t="s">
        <v>47</v>
      </c>
      <c r="AJ1030" t="s">
        <v>45</v>
      </c>
      <c r="AK1030" t="s">
        <v>11</v>
      </c>
    </row>
    <row r="1031" spans="1:37">
      <c r="A1031" t="s">
        <v>4683</v>
      </c>
      <c r="B1031">
        <v>34.26</v>
      </c>
      <c r="C1031">
        <v>251</v>
      </c>
      <c r="D1031" t="s">
        <v>4683</v>
      </c>
      <c r="E1031">
        <v>81175160</v>
      </c>
      <c r="F1031" t="s">
        <v>4684</v>
      </c>
      <c r="G1031" t="s">
        <v>4685</v>
      </c>
      <c r="H1031">
        <v>65.06</v>
      </c>
      <c r="I1031">
        <v>83</v>
      </c>
      <c r="J1031">
        <v>29</v>
      </c>
      <c r="K1031">
        <v>0</v>
      </c>
      <c r="L1031">
        <v>251</v>
      </c>
      <c r="M1031">
        <v>3</v>
      </c>
      <c r="N1031">
        <v>38</v>
      </c>
      <c r="O1031">
        <v>120</v>
      </c>
      <c r="P1031" s="1">
        <v>3E-23</v>
      </c>
      <c r="Q1031">
        <v>106</v>
      </c>
      <c r="R1031" t="s">
        <v>4684</v>
      </c>
      <c r="S1031" t="s">
        <v>4686</v>
      </c>
      <c r="T1031" t="s">
        <v>0</v>
      </c>
      <c r="U1031" t="s">
        <v>4684</v>
      </c>
      <c r="V1031" t="s">
        <v>1</v>
      </c>
      <c r="W1031" t="s">
        <v>4687</v>
      </c>
      <c r="X1031">
        <v>3702</v>
      </c>
      <c r="Y1031" t="s">
        <v>1</v>
      </c>
      <c r="Z1031" t="s">
        <v>264</v>
      </c>
      <c r="AA1031" t="s">
        <v>265</v>
      </c>
      <c r="AB1031" t="s">
        <v>2</v>
      </c>
      <c r="AC1031" t="s">
        <v>3</v>
      </c>
      <c r="AD1031" t="s">
        <v>266</v>
      </c>
      <c r="AE1031" t="s">
        <v>9</v>
      </c>
      <c r="AF1031">
        <v>20100119</v>
      </c>
      <c r="AG1031" t="s">
        <v>5</v>
      </c>
      <c r="AH1031" t="s">
        <v>264</v>
      </c>
      <c r="AI1031" t="s">
        <v>265</v>
      </c>
      <c r="AJ1031" t="s">
        <v>45</v>
      </c>
      <c r="AK1031" t="s">
        <v>11</v>
      </c>
    </row>
    <row r="1032" spans="1:37">
      <c r="A1032" t="s">
        <v>4286</v>
      </c>
      <c r="B1032">
        <v>34.46</v>
      </c>
      <c r="C1032">
        <v>312</v>
      </c>
      <c r="D1032" t="s">
        <v>4286</v>
      </c>
      <c r="E1032">
        <v>71153810</v>
      </c>
      <c r="F1032" t="s">
        <v>4287</v>
      </c>
      <c r="G1032" t="s">
        <v>4288</v>
      </c>
      <c r="H1032">
        <v>52.58</v>
      </c>
      <c r="I1032">
        <v>97</v>
      </c>
      <c r="J1032">
        <v>46</v>
      </c>
      <c r="K1032">
        <v>0</v>
      </c>
      <c r="L1032">
        <v>22</v>
      </c>
      <c r="M1032">
        <v>312</v>
      </c>
      <c r="N1032">
        <v>191</v>
      </c>
      <c r="O1032">
        <v>287</v>
      </c>
      <c r="P1032" s="1">
        <v>7.9999999999999997E-23</v>
      </c>
      <c r="Q1032">
        <v>105</v>
      </c>
      <c r="R1032" t="s">
        <v>4287</v>
      </c>
      <c r="S1032" t="s">
        <v>4289</v>
      </c>
      <c r="T1032" t="s">
        <v>0</v>
      </c>
      <c r="U1032" t="s">
        <v>4287</v>
      </c>
      <c r="V1032" t="s">
        <v>1</v>
      </c>
      <c r="W1032" t="s">
        <v>3277</v>
      </c>
      <c r="X1032">
        <v>34839</v>
      </c>
      <c r="Y1032" t="s">
        <v>1</v>
      </c>
      <c r="Z1032" t="s">
        <v>1088</v>
      </c>
      <c r="AA1032" t="s">
        <v>1089</v>
      </c>
      <c r="AB1032" t="s">
        <v>2</v>
      </c>
      <c r="AC1032" t="s">
        <v>3</v>
      </c>
      <c r="AD1032" t="s">
        <v>1090</v>
      </c>
      <c r="AE1032" t="s">
        <v>9</v>
      </c>
      <c r="AF1032">
        <v>20100119</v>
      </c>
      <c r="AG1032" t="s">
        <v>5</v>
      </c>
      <c r="AH1032" t="s">
        <v>1088</v>
      </c>
      <c r="AI1032" t="s">
        <v>1089</v>
      </c>
      <c r="AJ1032" t="s">
        <v>45</v>
      </c>
      <c r="AK1032" t="s">
        <v>11</v>
      </c>
    </row>
    <row r="1033" spans="1:37">
      <c r="A1033" t="s">
        <v>2691</v>
      </c>
      <c r="B1033">
        <v>34.57</v>
      </c>
      <c r="C1033" s="3">
        <v>1985</v>
      </c>
      <c r="D1033" t="s">
        <v>2691</v>
      </c>
      <c r="E1033">
        <v>172045904</v>
      </c>
      <c r="F1033" t="s">
        <v>2692</v>
      </c>
      <c r="G1033" t="s">
        <v>2693</v>
      </c>
      <c r="H1033">
        <v>67.91</v>
      </c>
      <c r="I1033">
        <v>536</v>
      </c>
      <c r="J1033">
        <v>166</v>
      </c>
      <c r="K1033">
        <v>3</v>
      </c>
      <c r="L1033">
        <v>120</v>
      </c>
      <c r="M1033">
        <v>1709</v>
      </c>
      <c r="N1033">
        <v>1</v>
      </c>
      <c r="O1033">
        <v>534</v>
      </c>
      <c r="P1033">
        <v>0</v>
      </c>
      <c r="Q1033">
        <v>703</v>
      </c>
      <c r="R1033" t="s">
        <v>2692</v>
      </c>
      <c r="S1033" t="s">
        <v>2694</v>
      </c>
      <c r="T1033" t="s">
        <v>0</v>
      </c>
      <c r="U1033" t="s">
        <v>2692</v>
      </c>
      <c r="V1033" t="s">
        <v>1</v>
      </c>
      <c r="W1033" t="s">
        <v>2695</v>
      </c>
      <c r="X1033">
        <v>8355</v>
      </c>
      <c r="Y1033" t="s">
        <v>1</v>
      </c>
      <c r="Z1033" t="s">
        <v>2125</v>
      </c>
      <c r="AA1033" t="s">
        <v>2126</v>
      </c>
      <c r="AB1033" t="s">
        <v>2</v>
      </c>
      <c r="AC1033" t="s">
        <v>3</v>
      </c>
      <c r="AD1033" t="s">
        <v>2127</v>
      </c>
      <c r="AE1033" t="s">
        <v>9</v>
      </c>
      <c r="AF1033">
        <v>20100119</v>
      </c>
      <c r="AG1033" t="s">
        <v>5</v>
      </c>
      <c r="AH1033" t="s">
        <v>2125</v>
      </c>
      <c r="AI1033" t="s">
        <v>2126</v>
      </c>
      <c r="AJ1033" t="s">
        <v>45</v>
      </c>
      <c r="AK1033" t="s">
        <v>11</v>
      </c>
    </row>
    <row r="1034" spans="1:37">
      <c r="A1034" t="s">
        <v>2691</v>
      </c>
      <c r="B1034">
        <v>34.57</v>
      </c>
      <c r="C1034" s="3">
        <v>1985</v>
      </c>
      <c r="D1034" t="s">
        <v>2691</v>
      </c>
      <c r="E1034">
        <v>172045904</v>
      </c>
      <c r="F1034" t="s">
        <v>2692</v>
      </c>
      <c r="G1034" t="s">
        <v>2693</v>
      </c>
      <c r="H1034">
        <v>67.91</v>
      </c>
      <c r="I1034">
        <v>536</v>
      </c>
      <c r="J1034">
        <v>166</v>
      </c>
      <c r="K1034">
        <v>3</v>
      </c>
      <c r="L1034">
        <v>120</v>
      </c>
      <c r="M1034">
        <v>1709</v>
      </c>
      <c r="N1034">
        <v>1</v>
      </c>
      <c r="O1034">
        <v>534</v>
      </c>
      <c r="P1034">
        <v>0</v>
      </c>
      <c r="Q1034">
        <v>703</v>
      </c>
      <c r="R1034" t="s">
        <v>2692</v>
      </c>
      <c r="S1034" t="s">
        <v>2694</v>
      </c>
      <c r="T1034" t="s">
        <v>0</v>
      </c>
      <c r="U1034" t="s">
        <v>2692</v>
      </c>
      <c r="V1034" t="s">
        <v>1</v>
      </c>
      <c r="W1034" t="s">
        <v>2695</v>
      </c>
      <c r="X1034">
        <v>8355</v>
      </c>
      <c r="Y1034" t="s">
        <v>1</v>
      </c>
      <c r="Z1034" t="s">
        <v>468</v>
      </c>
      <c r="AA1034" t="s">
        <v>469</v>
      </c>
      <c r="AB1034" t="s">
        <v>2</v>
      </c>
      <c r="AC1034" t="s">
        <v>3</v>
      </c>
      <c r="AD1034" t="s">
        <v>470</v>
      </c>
      <c r="AE1034" t="s">
        <v>9</v>
      </c>
      <c r="AF1034">
        <v>20100119</v>
      </c>
      <c r="AG1034" t="s">
        <v>5</v>
      </c>
      <c r="AH1034" t="s">
        <v>468</v>
      </c>
      <c r="AI1034" t="s">
        <v>469</v>
      </c>
      <c r="AJ1034" t="s">
        <v>45</v>
      </c>
      <c r="AK1034" t="s">
        <v>11</v>
      </c>
    </row>
    <row r="1035" spans="1:37">
      <c r="A1035" t="s">
        <v>2442</v>
      </c>
      <c r="B1035">
        <v>34.6</v>
      </c>
      <c r="C1035">
        <v>205</v>
      </c>
      <c r="D1035" t="s">
        <v>2442</v>
      </c>
      <c r="E1035">
        <v>3122473</v>
      </c>
      <c r="F1035" t="s">
        <v>2443</v>
      </c>
      <c r="G1035" t="s">
        <v>2444</v>
      </c>
      <c r="H1035">
        <v>95.52</v>
      </c>
      <c r="I1035">
        <v>67</v>
      </c>
      <c r="J1035">
        <v>3</v>
      </c>
      <c r="K1035">
        <v>0</v>
      </c>
      <c r="L1035">
        <v>203</v>
      </c>
      <c r="M1035">
        <v>3</v>
      </c>
      <c r="N1035">
        <v>8</v>
      </c>
      <c r="O1035">
        <v>74</v>
      </c>
      <c r="P1035" s="1">
        <v>9.9999999999999994E-30</v>
      </c>
      <c r="Q1035">
        <v>128</v>
      </c>
      <c r="R1035" t="s">
        <v>2443</v>
      </c>
      <c r="S1035" t="s">
        <v>2445</v>
      </c>
      <c r="T1035" t="s">
        <v>0</v>
      </c>
      <c r="U1035" t="s">
        <v>2443</v>
      </c>
      <c r="V1035" t="s">
        <v>1</v>
      </c>
      <c r="W1035" t="s">
        <v>2446</v>
      </c>
      <c r="X1035">
        <v>6661</v>
      </c>
      <c r="Y1035" t="s">
        <v>1</v>
      </c>
      <c r="Z1035" t="s">
        <v>46</v>
      </c>
      <c r="AA1035" t="s">
        <v>47</v>
      </c>
      <c r="AB1035" t="s">
        <v>2</v>
      </c>
      <c r="AC1035" t="s">
        <v>3</v>
      </c>
      <c r="AD1035" t="s">
        <v>48</v>
      </c>
      <c r="AE1035" t="s">
        <v>9</v>
      </c>
      <c r="AF1035">
        <v>20100119</v>
      </c>
      <c r="AG1035" t="s">
        <v>5</v>
      </c>
      <c r="AH1035" t="s">
        <v>46</v>
      </c>
      <c r="AI1035" t="s">
        <v>47</v>
      </c>
      <c r="AJ1035" t="s">
        <v>45</v>
      </c>
      <c r="AK1035" t="s">
        <v>11</v>
      </c>
    </row>
    <row r="1036" spans="1:37">
      <c r="A1036" t="s">
        <v>2442</v>
      </c>
      <c r="B1036">
        <v>34.6</v>
      </c>
      <c r="C1036">
        <v>205</v>
      </c>
      <c r="D1036" t="s">
        <v>2442</v>
      </c>
      <c r="E1036">
        <v>3122473</v>
      </c>
      <c r="F1036" t="s">
        <v>2443</v>
      </c>
      <c r="G1036" t="s">
        <v>2444</v>
      </c>
      <c r="H1036">
        <v>95.52</v>
      </c>
      <c r="I1036">
        <v>67</v>
      </c>
      <c r="J1036">
        <v>3</v>
      </c>
      <c r="K1036">
        <v>0</v>
      </c>
      <c r="L1036">
        <v>203</v>
      </c>
      <c r="M1036">
        <v>3</v>
      </c>
      <c r="N1036">
        <v>8</v>
      </c>
      <c r="O1036">
        <v>74</v>
      </c>
      <c r="P1036" s="1">
        <v>9.9999999999999994E-30</v>
      </c>
      <c r="Q1036">
        <v>128</v>
      </c>
      <c r="R1036" t="s">
        <v>2443</v>
      </c>
      <c r="S1036" t="s">
        <v>2445</v>
      </c>
      <c r="T1036" t="s">
        <v>0</v>
      </c>
      <c r="U1036" t="s">
        <v>2443</v>
      </c>
      <c r="V1036" t="s">
        <v>1</v>
      </c>
      <c r="W1036" t="s">
        <v>2446</v>
      </c>
      <c r="X1036">
        <v>6661</v>
      </c>
      <c r="Y1036" t="s">
        <v>1</v>
      </c>
      <c r="Z1036" t="s">
        <v>214</v>
      </c>
      <c r="AA1036" t="s">
        <v>215</v>
      </c>
      <c r="AB1036" t="s">
        <v>2</v>
      </c>
      <c r="AC1036" t="s">
        <v>3</v>
      </c>
      <c r="AD1036" t="s">
        <v>216</v>
      </c>
      <c r="AE1036" t="s">
        <v>9</v>
      </c>
      <c r="AF1036">
        <v>20100119</v>
      </c>
      <c r="AG1036" t="s">
        <v>5</v>
      </c>
      <c r="AH1036" t="s">
        <v>214</v>
      </c>
      <c r="AI1036" t="s">
        <v>215</v>
      </c>
      <c r="AJ1036" t="s">
        <v>45</v>
      </c>
      <c r="AK1036" t="s">
        <v>11</v>
      </c>
    </row>
    <row r="1037" spans="1:37">
      <c r="A1037" t="s">
        <v>3022</v>
      </c>
      <c r="B1037">
        <v>34.909999999999997</v>
      </c>
      <c r="C1037" s="3">
        <v>1066</v>
      </c>
      <c r="D1037" t="s">
        <v>3022</v>
      </c>
      <c r="E1037">
        <v>122142446</v>
      </c>
      <c r="F1037" t="s">
        <v>2229</v>
      </c>
      <c r="G1037" t="s">
        <v>2230</v>
      </c>
      <c r="H1037">
        <v>32.799999999999997</v>
      </c>
      <c r="I1037">
        <v>311</v>
      </c>
      <c r="J1037">
        <v>197</v>
      </c>
      <c r="K1037">
        <v>8</v>
      </c>
      <c r="L1037">
        <v>2</v>
      </c>
      <c r="M1037">
        <v>898</v>
      </c>
      <c r="N1037">
        <v>271</v>
      </c>
      <c r="O1037">
        <v>562</v>
      </c>
      <c r="P1037" s="1">
        <v>4E-35</v>
      </c>
      <c r="Q1037">
        <v>149</v>
      </c>
      <c r="R1037" t="s">
        <v>2229</v>
      </c>
      <c r="S1037" t="s">
        <v>2231</v>
      </c>
      <c r="T1037" t="s">
        <v>0</v>
      </c>
      <c r="U1037" t="s">
        <v>2229</v>
      </c>
      <c r="V1037" t="s">
        <v>1</v>
      </c>
      <c r="W1037" t="s">
        <v>2232</v>
      </c>
      <c r="X1037">
        <v>9913</v>
      </c>
      <c r="Y1037" t="s">
        <v>1</v>
      </c>
      <c r="Z1037" t="s">
        <v>80</v>
      </c>
      <c r="AA1037" t="s">
        <v>81</v>
      </c>
      <c r="AB1037" t="s">
        <v>2</v>
      </c>
      <c r="AC1037" t="s">
        <v>3</v>
      </c>
      <c r="AD1037" t="s">
        <v>82</v>
      </c>
      <c r="AE1037" t="s">
        <v>9</v>
      </c>
      <c r="AF1037">
        <v>20100119</v>
      </c>
      <c r="AG1037" t="s">
        <v>5</v>
      </c>
      <c r="AH1037" t="s">
        <v>80</v>
      </c>
      <c r="AI1037" t="s">
        <v>81</v>
      </c>
      <c r="AJ1037" t="s">
        <v>45</v>
      </c>
      <c r="AK1037" t="s">
        <v>11</v>
      </c>
    </row>
    <row r="1038" spans="1:37">
      <c r="A1038" t="s">
        <v>7607</v>
      </c>
      <c r="B1038">
        <v>35.119999999999997</v>
      </c>
      <c r="C1038">
        <v>341</v>
      </c>
      <c r="D1038" t="s">
        <v>7607</v>
      </c>
      <c r="E1038">
        <v>57014135</v>
      </c>
      <c r="F1038" t="s">
        <v>7608</v>
      </c>
      <c r="G1038" t="s">
        <v>7609</v>
      </c>
      <c r="H1038">
        <v>86</v>
      </c>
      <c r="I1038">
        <v>100</v>
      </c>
      <c r="J1038">
        <v>14</v>
      </c>
      <c r="K1038">
        <v>0</v>
      </c>
      <c r="L1038">
        <v>41</v>
      </c>
      <c r="M1038">
        <v>340</v>
      </c>
      <c r="N1038">
        <v>140</v>
      </c>
      <c r="O1038">
        <v>239</v>
      </c>
      <c r="P1038" s="1">
        <v>8.9999999999999997E-45</v>
      </c>
      <c r="Q1038">
        <v>178</v>
      </c>
      <c r="R1038" t="s">
        <v>7608</v>
      </c>
      <c r="S1038" t="s">
        <v>7610</v>
      </c>
      <c r="T1038" t="s">
        <v>0</v>
      </c>
      <c r="U1038" t="s">
        <v>7608</v>
      </c>
      <c r="V1038" t="s">
        <v>1</v>
      </c>
      <c r="W1038" t="s">
        <v>7611</v>
      </c>
      <c r="X1038">
        <v>3702</v>
      </c>
      <c r="Y1038" t="s">
        <v>1</v>
      </c>
      <c r="Z1038" t="s">
        <v>146</v>
      </c>
      <c r="AA1038" t="s">
        <v>147</v>
      </c>
      <c r="AB1038" t="s">
        <v>2</v>
      </c>
      <c r="AC1038" t="s">
        <v>3</v>
      </c>
      <c r="AD1038" t="s">
        <v>148</v>
      </c>
      <c r="AE1038" t="s">
        <v>9</v>
      </c>
      <c r="AF1038">
        <v>20100119</v>
      </c>
      <c r="AG1038" t="s">
        <v>5</v>
      </c>
      <c r="AH1038" t="s">
        <v>146</v>
      </c>
      <c r="AI1038" t="s">
        <v>147</v>
      </c>
      <c r="AJ1038" t="s">
        <v>45</v>
      </c>
      <c r="AK1038" t="s">
        <v>11</v>
      </c>
    </row>
    <row r="1039" spans="1:37">
      <c r="A1039" t="s">
        <v>6126</v>
      </c>
      <c r="B1039">
        <v>35.15</v>
      </c>
      <c r="C1039">
        <v>237</v>
      </c>
      <c r="D1039" t="s">
        <v>6126</v>
      </c>
      <c r="E1039">
        <v>62906882</v>
      </c>
      <c r="F1039" t="s">
        <v>1026</v>
      </c>
      <c r="G1039" t="s">
        <v>1027</v>
      </c>
      <c r="H1039">
        <v>50.7</v>
      </c>
      <c r="I1039">
        <v>71</v>
      </c>
      <c r="J1039">
        <v>35</v>
      </c>
      <c r="K1039">
        <v>0</v>
      </c>
      <c r="L1039">
        <v>213</v>
      </c>
      <c r="M1039">
        <v>425</v>
      </c>
      <c r="N1039">
        <v>33</v>
      </c>
      <c r="O1039">
        <v>103</v>
      </c>
      <c r="P1039" s="1">
        <v>1E-14</v>
      </c>
      <c r="Q1039">
        <v>79</v>
      </c>
      <c r="R1039" t="s">
        <v>1026</v>
      </c>
      <c r="S1039" t="s">
        <v>1028</v>
      </c>
      <c r="T1039" t="s">
        <v>0</v>
      </c>
      <c r="U1039" t="s">
        <v>1026</v>
      </c>
      <c r="V1039" t="s">
        <v>1</v>
      </c>
      <c r="W1039" t="s">
        <v>1029</v>
      </c>
      <c r="X1039">
        <v>9606</v>
      </c>
      <c r="Y1039" t="s">
        <v>1</v>
      </c>
      <c r="Z1039" t="s">
        <v>178</v>
      </c>
      <c r="AA1039" t="s">
        <v>179</v>
      </c>
      <c r="AB1039" t="s">
        <v>2</v>
      </c>
      <c r="AC1039" t="s">
        <v>3</v>
      </c>
      <c r="AD1039" t="s">
        <v>180</v>
      </c>
      <c r="AE1039" t="s">
        <v>9</v>
      </c>
      <c r="AF1039">
        <v>20100119</v>
      </c>
      <c r="AG1039" t="s">
        <v>5</v>
      </c>
      <c r="AH1039" t="s">
        <v>178</v>
      </c>
      <c r="AI1039" t="s">
        <v>179</v>
      </c>
      <c r="AJ1039" t="s">
        <v>45</v>
      </c>
      <c r="AK1039" t="s">
        <v>11</v>
      </c>
    </row>
    <row r="1040" spans="1:37">
      <c r="A1040" t="s">
        <v>5169</v>
      </c>
      <c r="B1040">
        <v>35.159999999999997</v>
      </c>
      <c r="C1040">
        <v>270</v>
      </c>
      <c r="D1040" t="s">
        <v>5169</v>
      </c>
      <c r="E1040">
        <v>3914189</v>
      </c>
      <c r="F1040" t="s">
        <v>5170</v>
      </c>
      <c r="G1040" t="s">
        <v>5171</v>
      </c>
      <c r="H1040">
        <v>74.16</v>
      </c>
      <c r="I1040">
        <v>89</v>
      </c>
      <c r="J1040">
        <v>23</v>
      </c>
      <c r="K1040">
        <v>0</v>
      </c>
      <c r="L1040">
        <v>2</v>
      </c>
      <c r="M1040">
        <v>268</v>
      </c>
      <c r="N1040">
        <v>57</v>
      </c>
      <c r="O1040">
        <v>145</v>
      </c>
      <c r="P1040" s="1">
        <v>6E-34</v>
      </c>
      <c r="Q1040">
        <v>142</v>
      </c>
      <c r="R1040" t="s">
        <v>5170</v>
      </c>
      <c r="S1040" t="s">
        <v>5172</v>
      </c>
      <c r="T1040" t="s">
        <v>0</v>
      </c>
      <c r="U1040" t="s">
        <v>5170</v>
      </c>
      <c r="V1040" t="s">
        <v>1</v>
      </c>
      <c r="W1040" t="s">
        <v>1066</v>
      </c>
      <c r="X1040">
        <v>5755</v>
      </c>
      <c r="Y1040" t="s">
        <v>1</v>
      </c>
      <c r="Z1040" t="s">
        <v>214</v>
      </c>
      <c r="AA1040" t="s">
        <v>215</v>
      </c>
      <c r="AB1040" t="s">
        <v>2</v>
      </c>
      <c r="AC1040" t="s">
        <v>3</v>
      </c>
      <c r="AD1040" t="s">
        <v>216</v>
      </c>
      <c r="AE1040" t="s">
        <v>9</v>
      </c>
      <c r="AF1040">
        <v>20100119</v>
      </c>
      <c r="AG1040" t="s">
        <v>5</v>
      </c>
      <c r="AH1040" t="s">
        <v>214</v>
      </c>
      <c r="AI1040" t="s">
        <v>215</v>
      </c>
      <c r="AJ1040" t="s">
        <v>45</v>
      </c>
      <c r="AK1040" t="s">
        <v>11</v>
      </c>
    </row>
    <row r="1041" spans="1:37">
      <c r="A1041" t="s">
        <v>5169</v>
      </c>
      <c r="B1041">
        <v>35.159999999999997</v>
      </c>
      <c r="C1041">
        <v>270</v>
      </c>
      <c r="D1041" t="s">
        <v>5169</v>
      </c>
      <c r="E1041">
        <v>3914189</v>
      </c>
      <c r="F1041" t="s">
        <v>5170</v>
      </c>
      <c r="G1041" t="s">
        <v>5171</v>
      </c>
      <c r="H1041">
        <v>74.16</v>
      </c>
      <c r="I1041">
        <v>89</v>
      </c>
      <c r="J1041">
        <v>23</v>
      </c>
      <c r="K1041">
        <v>0</v>
      </c>
      <c r="L1041">
        <v>2</v>
      </c>
      <c r="M1041">
        <v>268</v>
      </c>
      <c r="N1041">
        <v>57</v>
      </c>
      <c r="O1041">
        <v>145</v>
      </c>
      <c r="P1041" s="1">
        <v>6E-34</v>
      </c>
      <c r="Q1041">
        <v>142</v>
      </c>
      <c r="R1041" t="s">
        <v>5170</v>
      </c>
      <c r="S1041" t="s">
        <v>5172</v>
      </c>
      <c r="T1041" t="s">
        <v>0</v>
      </c>
      <c r="U1041" t="s">
        <v>5170</v>
      </c>
      <c r="V1041" t="s">
        <v>1</v>
      </c>
      <c r="W1041" t="s">
        <v>1066</v>
      </c>
      <c r="X1041">
        <v>5755</v>
      </c>
      <c r="Y1041" t="s">
        <v>1</v>
      </c>
      <c r="Z1041" t="s">
        <v>46</v>
      </c>
      <c r="AA1041" t="s">
        <v>47</v>
      </c>
      <c r="AB1041" t="s">
        <v>2</v>
      </c>
      <c r="AC1041" t="s">
        <v>3</v>
      </c>
      <c r="AD1041" t="s">
        <v>48</v>
      </c>
      <c r="AE1041" t="s">
        <v>9</v>
      </c>
      <c r="AF1041">
        <v>20100119</v>
      </c>
      <c r="AG1041" t="s">
        <v>5</v>
      </c>
      <c r="AH1041" t="s">
        <v>46</v>
      </c>
      <c r="AI1041" t="s">
        <v>47</v>
      </c>
      <c r="AJ1041" t="s">
        <v>45</v>
      </c>
      <c r="AK1041" t="s">
        <v>11</v>
      </c>
    </row>
    <row r="1042" spans="1:37">
      <c r="A1042" t="s">
        <v>6211</v>
      </c>
      <c r="B1042">
        <v>35.18</v>
      </c>
      <c r="C1042">
        <v>153</v>
      </c>
      <c r="D1042" t="s">
        <v>6211</v>
      </c>
      <c r="E1042">
        <v>146345462</v>
      </c>
      <c r="F1042" t="s">
        <v>4952</v>
      </c>
      <c r="G1042" t="s">
        <v>4953</v>
      </c>
      <c r="H1042">
        <v>66</v>
      </c>
      <c r="I1042">
        <v>50</v>
      </c>
      <c r="J1042">
        <v>17</v>
      </c>
      <c r="K1042">
        <v>0</v>
      </c>
      <c r="L1042">
        <v>152</v>
      </c>
      <c r="M1042">
        <v>3</v>
      </c>
      <c r="N1042">
        <v>94</v>
      </c>
      <c r="O1042">
        <v>143</v>
      </c>
      <c r="P1042" s="1">
        <v>3.0000000000000001E-12</v>
      </c>
      <c r="Q1042">
        <v>70.5</v>
      </c>
      <c r="R1042" t="s">
        <v>4952</v>
      </c>
      <c r="S1042" t="s">
        <v>4954</v>
      </c>
      <c r="T1042" t="s">
        <v>0</v>
      </c>
      <c r="U1042" t="s">
        <v>4952</v>
      </c>
      <c r="V1042" t="s">
        <v>1</v>
      </c>
      <c r="W1042" t="s">
        <v>4955</v>
      </c>
      <c r="X1042">
        <v>10090</v>
      </c>
      <c r="Y1042" t="s">
        <v>1</v>
      </c>
      <c r="Z1042" t="s">
        <v>4914</v>
      </c>
      <c r="AA1042" t="s">
        <v>4915</v>
      </c>
      <c r="AB1042" t="s">
        <v>31</v>
      </c>
      <c r="AC1042" t="s">
        <v>32</v>
      </c>
      <c r="AD1042" t="s">
        <v>4913</v>
      </c>
      <c r="AE1042" t="s">
        <v>9</v>
      </c>
      <c r="AF1042">
        <v>20070226</v>
      </c>
      <c r="AG1042" t="s">
        <v>5</v>
      </c>
      <c r="AH1042" t="s">
        <v>4914</v>
      </c>
      <c r="AI1042" t="s">
        <v>4915</v>
      </c>
      <c r="AJ1042" t="s">
        <v>45</v>
      </c>
      <c r="AK1042" t="s">
        <v>11</v>
      </c>
    </row>
    <row r="1043" spans="1:37">
      <c r="A1043" t="s">
        <v>6211</v>
      </c>
      <c r="B1043">
        <v>35.18</v>
      </c>
      <c r="C1043">
        <v>153</v>
      </c>
      <c r="D1043" t="s">
        <v>6211</v>
      </c>
      <c r="E1043">
        <v>146345462</v>
      </c>
      <c r="F1043" t="s">
        <v>4952</v>
      </c>
      <c r="G1043" t="s">
        <v>4953</v>
      </c>
      <c r="H1043">
        <v>66</v>
      </c>
      <c r="I1043">
        <v>50</v>
      </c>
      <c r="J1043">
        <v>17</v>
      </c>
      <c r="K1043">
        <v>0</v>
      </c>
      <c r="L1043">
        <v>152</v>
      </c>
      <c r="M1043">
        <v>3</v>
      </c>
      <c r="N1043">
        <v>94</v>
      </c>
      <c r="O1043">
        <v>143</v>
      </c>
      <c r="P1043" s="1">
        <v>3.0000000000000001E-12</v>
      </c>
      <c r="Q1043">
        <v>70.5</v>
      </c>
      <c r="R1043" t="s">
        <v>4952</v>
      </c>
      <c r="S1043" t="s">
        <v>4954</v>
      </c>
      <c r="T1043" t="s">
        <v>0</v>
      </c>
      <c r="U1043" t="s">
        <v>4952</v>
      </c>
      <c r="V1043" t="s">
        <v>1</v>
      </c>
      <c r="W1043" t="s">
        <v>4955</v>
      </c>
      <c r="X1043">
        <v>10090</v>
      </c>
      <c r="Y1043" t="s">
        <v>1</v>
      </c>
      <c r="Z1043" t="s">
        <v>46</v>
      </c>
      <c r="AA1043" t="s">
        <v>47</v>
      </c>
      <c r="AB1043" t="s">
        <v>2</v>
      </c>
      <c r="AC1043" t="s">
        <v>3</v>
      </c>
      <c r="AD1043" t="s">
        <v>48</v>
      </c>
      <c r="AE1043" t="s">
        <v>9</v>
      </c>
      <c r="AF1043">
        <v>20100119</v>
      </c>
      <c r="AG1043" t="s">
        <v>5</v>
      </c>
      <c r="AH1043" t="s">
        <v>46</v>
      </c>
      <c r="AI1043" t="s">
        <v>47</v>
      </c>
      <c r="AJ1043" t="s">
        <v>45</v>
      </c>
      <c r="AK1043" t="s">
        <v>11</v>
      </c>
    </row>
    <row r="1044" spans="1:37">
      <c r="A1044" t="s">
        <v>6211</v>
      </c>
      <c r="B1044">
        <v>35.18</v>
      </c>
      <c r="C1044">
        <v>153</v>
      </c>
      <c r="D1044" t="s">
        <v>6211</v>
      </c>
      <c r="E1044">
        <v>146345462</v>
      </c>
      <c r="F1044" t="s">
        <v>4952</v>
      </c>
      <c r="G1044" t="s">
        <v>4953</v>
      </c>
      <c r="H1044">
        <v>66</v>
      </c>
      <c r="I1044">
        <v>50</v>
      </c>
      <c r="J1044">
        <v>17</v>
      </c>
      <c r="K1044">
        <v>0</v>
      </c>
      <c r="L1044">
        <v>152</v>
      </c>
      <c r="M1044">
        <v>3</v>
      </c>
      <c r="N1044">
        <v>94</v>
      </c>
      <c r="O1044">
        <v>143</v>
      </c>
      <c r="P1044" s="1">
        <v>3.0000000000000001E-12</v>
      </c>
      <c r="Q1044">
        <v>70.5</v>
      </c>
      <c r="R1044" t="s">
        <v>4952</v>
      </c>
      <c r="S1044" t="s">
        <v>4954</v>
      </c>
      <c r="T1044" t="s">
        <v>0</v>
      </c>
      <c r="U1044" t="s">
        <v>4952</v>
      </c>
      <c r="V1044" t="s">
        <v>1</v>
      </c>
      <c r="W1044" t="s">
        <v>4955</v>
      </c>
      <c r="X1044">
        <v>10090</v>
      </c>
      <c r="Y1044" t="s">
        <v>1</v>
      </c>
      <c r="Z1044" t="s">
        <v>214</v>
      </c>
      <c r="AA1044" t="s">
        <v>215</v>
      </c>
      <c r="AB1044" t="s">
        <v>2</v>
      </c>
      <c r="AC1044" t="s">
        <v>3</v>
      </c>
      <c r="AD1044" t="s">
        <v>216</v>
      </c>
      <c r="AE1044" t="s">
        <v>9</v>
      </c>
      <c r="AF1044">
        <v>20100119</v>
      </c>
      <c r="AG1044" t="s">
        <v>5</v>
      </c>
      <c r="AH1044" t="s">
        <v>214</v>
      </c>
      <c r="AI1044" t="s">
        <v>215</v>
      </c>
      <c r="AJ1044" t="s">
        <v>45</v>
      </c>
      <c r="AK1044" t="s">
        <v>11</v>
      </c>
    </row>
    <row r="1045" spans="1:37">
      <c r="A1045" t="s">
        <v>5352</v>
      </c>
      <c r="B1045">
        <v>35.24</v>
      </c>
      <c r="C1045">
        <v>386</v>
      </c>
      <c r="D1045" t="s">
        <v>5352</v>
      </c>
      <c r="E1045">
        <v>30580445</v>
      </c>
      <c r="F1045" t="s">
        <v>5353</v>
      </c>
      <c r="G1045" t="s">
        <v>5354</v>
      </c>
      <c r="H1045">
        <v>73.23</v>
      </c>
      <c r="I1045">
        <v>127</v>
      </c>
      <c r="J1045">
        <v>33</v>
      </c>
      <c r="K1045">
        <v>1</v>
      </c>
      <c r="L1045">
        <v>384</v>
      </c>
      <c r="M1045">
        <v>7</v>
      </c>
      <c r="N1045">
        <v>213</v>
      </c>
      <c r="O1045">
        <v>339</v>
      </c>
      <c r="P1045" s="1">
        <v>9.9999999999999997E-48</v>
      </c>
      <c r="Q1045">
        <v>187</v>
      </c>
      <c r="R1045" t="s">
        <v>5353</v>
      </c>
      <c r="S1045" t="s">
        <v>5355</v>
      </c>
      <c r="T1045" t="s">
        <v>0</v>
      </c>
      <c r="U1045" t="s">
        <v>5353</v>
      </c>
      <c r="V1045" t="s">
        <v>1</v>
      </c>
      <c r="W1045" t="s">
        <v>5356</v>
      </c>
      <c r="X1045">
        <v>4841</v>
      </c>
      <c r="Y1045" t="s">
        <v>1</v>
      </c>
      <c r="Z1045" t="s">
        <v>264</v>
      </c>
      <c r="AA1045" t="s">
        <v>265</v>
      </c>
      <c r="AB1045" t="s">
        <v>2</v>
      </c>
      <c r="AC1045" t="s">
        <v>3</v>
      </c>
      <c r="AD1045" t="s">
        <v>266</v>
      </c>
      <c r="AE1045" t="s">
        <v>9</v>
      </c>
      <c r="AF1045">
        <v>20100119</v>
      </c>
      <c r="AG1045" t="s">
        <v>5</v>
      </c>
      <c r="AH1045" t="s">
        <v>264</v>
      </c>
      <c r="AI1045" t="s">
        <v>265</v>
      </c>
      <c r="AJ1045" t="s">
        <v>45</v>
      </c>
      <c r="AK1045" t="s">
        <v>11</v>
      </c>
    </row>
    <row r="1046" spans="1:37">
      <c r="A1046" t="s">
        <v>5352</v>
      </c>
      <c r="B1046">
        <v>35.24</v>
      </c>
      <c r="C1046">
        <v>386</v>
      </c>
      <c r="D1046" t="s">
        <v>5352</v>
      </c>
      <c r="E1046">
        <v>30580445</v>
      </c>
      <c r="F1046" t="s">
        <v>5353</v>
      </c>
      <c r="G1046" t="s">
        <v>5354</v>
      </c>
      <c r="H1046">
        <v>73.23</v>
      </c>
      <c r="I1046">
        <v>127</v>
      </c>
      <c r="J1046">
        <v>33</v>
      </c>
      <c r="K1046">
        <v>1</v>
      </c>
      <c r="L1046">
        <v>384</v>
      </c>
      <c r="M1046">
        <v>7</v>
      </c>
      <c r="N1046">
        <v>213</v>
      </c>
      <c r="O1046">
        <v>339</v>
      </c>
      <c r="P1046" s="1">
        <v>9.9999999999999997E-48</v>
      </c>
      <c r="Q1046">
        <v>187</v>
      </c>
      <c r="R1046" t="s">
        <v>5353</v>
      </c>
      <c r="S1046" t="s">
        <v>5355</v>
      </c>
      <c r="T1046" t="s">
        <v>0</v>
      </c>
      <c r="U1046" t="s">
        <v>5353</v>
      </c>
      <c r="V1046" t="s">
        <v>1</v>
      </c>
      <c r="W1046" t="s">
        <v>5356</v>
      </c>
      <c r="X1046">
        <v>4841</v>
      </c>
      <c r="Y1046" t="s">
        <v>1</v>
      </c>
      <c r="Z1046" t="s">
        <v>46</v>
      </c>
      <c r="AA1046" t="s">
        <v>47</v>
      </c>
      <c r="AB1046" t="s">
        <v>2</v>
      </c>
      <c r="AC1046" t="s">
        <v>3</v>
      </c>
      <c r="AD1046" t="s">
        <v>48</v>
      </c>
      <c r="AE1046" t="s">
        <v>9</v>
      </c>
      <c r="AF1046">
        <v>20100119</v>
      </c>
      <c r="AG1046" t="s">
        <v>5</v>
      </c>
      <c r="AH1046" t="s">
        <v>46</v>
      </c>
      <c r="AI1046" t="s">
        <v>47</v>
      </c>
      <c r="AJ1046" t="s">
        <v>45</v>
      </c>
      <c r="AK1046" t="s">
        <v>11</v>
      </c>
    </row>
    <row r="1047" spans="1:37">
      <c r="A1047" t="s">
        <v>1994</v>
      </c>
      <c r="B1047">
        <v>35.26</v>
      </c>
      <c r="C1047">
        <v>257</v>
      </c>
      <c r="D1047" t="s">
        <v>1994</v>
      </c>
      <c r="E1047">
        <v>226701015</v>
      </c>
      <c r="F1047" t="s">
        <v>1995</v>
      </c>
      <c r="G1047" t="s">
        <v>1996</v>
      </c>
      <c r="H1047">
        <v>34.520000000000003</v>
      </c>
      <c r="I1047">
        <v>84</v>
      </c>
      <c r="J1047">
        <v>53</v>
      </c>
      <c r="K1047">
        <v>2</v>
      </c>
      <c r="L1047">
        <v>12</v>
      </c>
      <c r="M1047">
        <v>257</v>
      </c>
      <c r="N1047">
        <v>698</v>
      </c>
      <c r="O1047">
        <v>771</v>
      </c>
      <c r="P1047" s="1">
        <v>1.0000000000000001E-5</v>
      </c>
      <c r="Q1047">
        <v>48.1</v>
      </c>
      <c r="R1047" t="s">
        <v>1995</v>
      </c>
      <c r="S1047" t="s">
        <v>1997</v>
      </c>
      <c r="T1047" t="s">
        <v>0</v>
      </c>
      <c r="U1047" t="s">
        <v>1995</v>
      </c>
      <c r="V1047" t="s">
        <v>1</v>
      </c>
      <c r="W1047" t="s">
        <v>1998</v>
      </c>
      <c r="X1047">
        <v>9031</v>
      </c>
      <c r="Y1047" t="s">
        <v>1</v>
      </c>
      <c r="Z1047" t="s">
        <v>233</v>
      </c>
      <c r="AA1047" t="s">
        <v>234</v>
      </c>
      <c r="AB1047" t="s">
        <v>2</v>
      </c>
      <c r="AC1047" t="s">
        <v>3</v>
      </c>
      <c r="AD1047" t="s">
        <v>235</v>
      </c>
      <c r="AE1047" t="s">
        <v>9</v>
      </c>
      <c r="AF1047">
        <v>20100119</v>
      </c>
      <c r="AG1047" t="s">
        <v>5</v>
      </c>
      <c r="AH1047" t="s">
        <v>233</v>
      </c>
      <c r="AI1047" t="s">
        <v>234</v>
      </c>
      <c r="AJ1047" t="s">
        <v>45</v>
      </c>
      <c r="AK1047" t="s">
        <v>11</v>
      </c>
    </row>
    <row r="1048" spans="1:37">
      <c r="A1048" t="s">
        <v>5546</v>
      </c>
      <c r="B1048">
        <v>35.270000000000003</v>
      </c>
      <c r="C1048">
        <v>316</v>
      </c>
      <c r="D1048" t="s">
        <v>5546</v>
      </c>
      <c r="E1048">
        <v>3334390</v>
      </c>
      <c r="F1048" t="s">
        <v>5010</v>
      </c>
      <c r="G1048" t="s">
        <v>5011</v>
      </c>
      <c r="H1048">
        <v>57.14</v>
      </c>
      <c r="I1048">
        <v>91</v>
      </c>
      <c r="J1048">
        <v>39</v>
      </c>
      <c r="K1048">
        <v>0</v>
      </c>
      <c r="L1048">
        <v>40</v>
      </c>
      <c r="M1048">
        <v>312</v>
      </c>
      <c r="N1048">
        <v>1</v>
      </c>
      <c r="O1048">
        <v>91</v>
      </c>
      <c r="P1048" s="1">
        <v>1.9999999999999998E-24</v>
      </c>
      <c r="Q1048">
        <v>110</v>
      </c>
      <c r="R1048" t="s">
        <v>5010</v>
      </c>
      <c r="S1048" t="s">
        <v>5012</v>
      </c>
      <c r="T1048" t="s">
        <v>0</v>
      </c>
      <c r="U1048" t="s">
        <v>5010</v>
      </c>
      <c r="V1048" t="s">
        <v>1</v>
      </c>
      <c r="W1048" t="s">
        <v>5013</v>
      </c>
      <c r="X1048">
        <v>4896</v>
      </c>
      <c r="Y1048" t="s">
        <v>1</v>
      </c>
      <c r="Z1048" t="s">
        <v>214</v>
      </c>
      <c r="AA1048" t="s">
        <v>215</v>
      </c>
      <c r="AB1048" t="s">
        <v>2</v>
      </c>
      <c r="AC1048" t="s">
        <v>3</v>
      </c>
      <c r="AD1048" t="s">
        <v>216</v>
      </c>
      <c r="AE1048" t="s">
        <v>9</v>
      </c>
      <c r="AF1048">
        <v>20100119</v>
      </c>
      <c r="AG1048" t="s">
        <v>5</v>
      </c>
      <c r="AH1048" t="s">
        <v>214</v>
      </c>
      <c r="AI1048" t="s">
        <v>215</v>
      </c>
      <c r="AJ1048" t="s">
        <v>45</v>
      </c>
      <c r="AK1048" t="s">
        <v>11</v>
      </c>
    </row>
    <row r="1049" spans="1:37">
      <c r="A1049" t="s">
        <v>5245</v>
      </c>
      <c r="B1049">
        <v>35.29</v>
      </c>
      <c r="C1049">
        <v>202</v>
      </c>
      <c r="D1049" t="s">
        <v>5245</v>
      </c>
      <c r="E1049">
        <v>75226450</v>
      </c>
      <c r="F1049" t="s">
        <v>5246</v>
      </c>
      <c r="G1049" t="s">
        <v>5247</v>
      </c>
      <c r="H1049">
        <v>44.44</v>
      </c>
      <c r="I1049">
        <v>63</v>
      </c>
      <c r="J1049">
        <v>35</v>
      </c>
      <c r="K1049">
        <v>0</v>
      </c>
      <c r="L1049">
        <v>5</v>
      </c>
      <c r="M1049">
        <v>193</v>
      </c>
      <c r="N1049">
        <v>93</v>
      </c>
      <c r="O1049">
        <v>155</v>
      </c>
      <c r="P1049" s="1">
        <v>9.9999999999999995E-7</v>
      </c>
      <c r="Q1049">
        <v>51.6</v>
      </c>
      <c r="R1049" t="s">
        <v>5246</v>
      </c>
      <c r="S1049" t="s">
        <v>5248</v>
      </c>
      <c r="T1049" t="s">
        <v>0</v>
      </c>
      <c r="U1049" t="s">
        <v>5246</v>
      </c>
      <c r="V1049" t="s">
        <v>1</v>
      </c>
      <c r="W1049" t="s">
        <v>4807</v>
      </c>
      <c r="X1049">
        <v>39947</v>
      </c>
      <c r="Y1049" t="s">
        <v>1</v>
      </c>
      <c r="Z1049" t="s">
        <v>214</v>
      </c>
      <c r="AA1049" t="s">
        <v>215</v>
      </c>
      <c r="AB1049" t="s">
        <v>2</v>
      </c>
      <c r="AC1049" t="s">
        <v>3</v>
      </c>
      <c r="AD1049" t="s">
        <v>216</v>
      </c>
      <c r="AE1049" t="s">
        <v>9</v>
      </c>
      <c r="AF1049">
        <v>20100119</v>
      </c>
      <c r="AG1049" t="s">
        <v>5</v>
      </c>
      <c r="AH1049" t="s">
        <v>214</v>
      </c>
      <c r="AI1049" t="s">
        <v>215</v>
      </c>
      <c r="AJ1049" t="s">
        <v>45</v>
      </c>
      <c r="AK1049" t="s">
        <v>11</v>
      </c>
    </row>
    <row r="1050" spans="1:37">
      <c r="A1050" t="s">
        <v>7276</v>
      </c>
      <c r="B1050">
        <v>35.340000000000003</v>
      </c>
      <c r="C1050">
        <v>258</v>
      </c>
      <c r="D1050" t="s">
        <v>7276</v>
      </c>
      <c r="E1050">
        <v>48428882</v>
      </c>
      <c r="F1050" t="s">
        <v>3310</v>
      </c>
      <c r="G1050" t="s">
        <v>3311</v>
      </c>
      <c r="H1050">
        <v>39.76</v>
      </c>
      <c r="I1050">
        <v>83</v>
      </c>
      <c r="J1050">
        <v>50</v>
      </c>
      <c r="K1050">
        <v>1</v>
      </c>
      <c r="L1050">
        <v>6</v>
      </c>
      <c r="M1050">
        <v>254</v>
      </c>
      <c r="N1050">
        <v>121</v>
      </c>
      <c r="O1050">
        <v>202</v>
      </c>
      <c r="P1050" s="1">
        <v>1E-8</v>
      </c>
      <c r="Q1050">
        <v>58.5</v>
      </c>
      <c r="R1050" t="s">
        <v>3310</v>
      </c>
      <c r="S1050" t="s">
        <v>3312</v>
      </c>
      <c r="T1050" t="s">
        <v>0</v>
      </c>
      <c r="U1050" t="s">
        <v>3310</v>
      </c>
      <c r="V1050" t="s">
        <v>1</v>
      </c>
      <c r="W1050" t="s">
        <v>845</v>
      </c>
      <c r="X1050">
        <v>9986</v>
      </c>
      <c r="Y1050" t="s">
        <v>1</v>
      </c>
      <c r="Z1050" t="s">
        <v>46</v>
      </c>
      <c r="AA1050" t="s">
        <v>47</v>
      </c>
      <c r="AB1050" t="s">
        <v>2</v>
      </c>
      <c r="AC1050" t="s">
        <v>3</v>
      </c>
      <c r="AD1050" t="s">
        <v>48</v>
      </c>
      <c r="AE1050" t="s">
        <v>9</v>
      </c>
      <c r="AF1050">
        <v>20100119</v>
      </c>
      <c r="AG1050" t="s">
        <v>5</v>
      </c>
      <c r="AH1050" t="s">
        <v>46</v>
      </c>
      <c r="AI1050" t="s">
        <v>47</v>
      </c>
      <c r="AJ1050" t="s">
        <v>45</v>
      </c>
      <c r="AK1050" t="s">
        <v>11</v>
      </c>
    </row>
    <row r="1051" spans="1:37">
      <c r="A1051" t="s">
        <v>5306</v>
      </c>
      <c r="B1051">
        <v>35.380000000000003</v>
      </c>
      <c r="C1051">
        <v>360</v>
      </c>
      <c r="D1051" t="s">
        <v>5306</v>
      </c>
      <c r="E1051">
        <v>12585216</v>
      </c>
      <c r="F1051" t="s">
        <v>5307</v>
      </c>
      <c r="G1051" t="s">
        <v>5308</v>
      </c>
      <c r="H1051">
        <v>33.9</v>
      </c>
      <c r="I1051">
        <v>118</v>
      </c>
      <c r="J1051">
        <v>78</v>
      </c>
      <c r="K1051">
        <v>2</v>
      </c>
      <c r="L1051">
        <v>5</v>
      </c>
      <c r="M1051">
        <v>358</v>
      </c>
      <c r="N1051">
        <v>246</v>
      </c>
      <c r="O1051">
        <v>359</v>
      </c>
      <c r="P1051" s="1">
        <v>1.9999999999999999E-7</v>
      </c>
      <c r="Q1051">
        <v>54.3</v>
      </c>
      <c r="R1051" t="s">
        <v>5307</v>
      </c>
      <c r="S1051" t="s">
        <v>5309</v>
      </c>
      <c r="T1051" t="s">
        <v>0</v>
      </c>
      <c r="U1051" t="s">
        <v>5307</v>
      </c>
      <c r="V1051" t="s">
        <v>1</v>
      </c>
      <c r="W1051" t="s">
        <v>5310</v>
      </c>
      <c r="X1051">
        <v>10090</v>
      </c>
      <c r="Y1051" t="s">
        <v>1</v>
      </c>
      <c r="Z1051" t="s">
        <v>46</v>
      </c>
      <c r="AA1051" t="s">
        <v>47</v>
      </c>
      <c r="AB1051" t="s">
        <v>2</v>
      </c>
      <c r="AC1051" t="s">
        <v>3</v>
      </c>
      <c r="AD1051" t="s">
        <v>48</v>
      </c>
      <c r="AE1051" t="s">
        <v>9</v>
      </c>
      <c r="AF1051">
        <v>20100119</v>
      </c>
      <c r="AG1051" t="s">
        <v>5</v>
      </c>
      <c r="AH1051" t="s">
        <v>46</v>
      </c>
      <c r="AI1051" t="s">
        <v>47</v>
      </c>
      <c r="AJ1051" t="s">
        <v>45</v>
      </c>
      <c r="AK1051" t="s">
        <v>11</v>
      </c>
    </row>
    <row r="1052" spans="1:37">
      <c r="A1052" t="s">
        <v>5306</v>
      </c>
      <c r="B1052">
        <v>35.380000000000003</v>
      </c>
      <c r="C1052">
        <v>360</v>
      </c>
      <c r="D1052" t="s">
        <v>5306</v>
      </c>
      <c r="E1052">
        <v>12585216</v>
      </c>
      <c r="F1052" t="s">
        <v>5307</v>
      </c>
      <c r="G1052" t="s">
        <v>5308</v>
      </c>
      <c r="H1052">
        <v>33.9</v>
      </c>
      <c r="I1052">
        <v>118</v>
      </c>
      <c r="J1052">
        <v>78</v>
      </c>
      <c r="K1052">
        <v>2</v>
      </c>
      <c r="L1052">
        <v>5</v>
      </c>
      <c r="M1052">
        <v>358</v>
      </c>
      <c r="N1052">
        <v>246</v>
      </c>
      <c r="O1052">
        <v>359</v>
      </c>
      <c r="P1052" s="1">
        <v>1.9999999999999999E-7</v>
      </c>
      <c r="Q1052">
        <v>54.3</v>
      </c>
      <c r="R1052" t="s">
        <v>5307</v>
      </c>
      <c r="S1052" t="s">
        <v>5309</v>
      </c>
      <c r="T1052" t="s">
        <v>0</v>
      </c>
      <c r="U1052" t="s">
        <v>5307</v>
      </c>
      <c r="V1052" t="s">
        <v>1</v>
      </c>
      <c r="W1052" t="s">
        <v>5310</v>
      </c>
      <c r="X1052">
        <v>10090</v>
      </c>
      <c r="Y1052" t="s">
        <v>1</v>
      </c>
      <c r="Z1052" t="s">
        <v>405</v>
      </c>
      <c r="AA1052" t="s">
        <v>406</v>
      </c>
      <c r="AB1052" t="s">
        <v>2</v>
      </c>
      <c r="AC1052" t="s">
        <v>3</v>
      </c>
      <c r="AD1052" t="s">
        <v>407</v>
      </c>
      <c r="AE1052" t="s">
        <v>9</v>
      </c>
      <c r="AF1052">
        <v>20100119</v>
      </c>
      <c r="AG1052" t="s">
        <v>5</v>
      </c>
      <c r="AH1052" t="s">
        <v>405</v>
      </c>
      <c r="AI1052" t="s">
        <v>406</v>
      </c>
      <c r="AJ1052" t="s">
        <v>45</v>
      </c>
      <c r="AK1052" t="s">
        <v>11</v>
      </c>
    </row>
    <row r="1053" spans="1:37">
      <c r="A1053" t="s">
        <v>5306</v>
      </c>
      <c r="B1053">
        <v>35.380000000000003</v>
      </c>
      <c r="C1053">
        <v>360</v>
      </c>
      <c r="D1053" t="s">
        <v>5306</v>
      </c>
      <c r="E1053">
        <v>12585216</v>
      </c>
      <c r="F1053" t="s">
        <v>5307</v>
      </c>
      <c r="G1053" t="s">
        <v>5308</v>
      </c>
      <c r="H1053">
        <v>33.9</v>
      </c>
      <c r="I1053">
        <v>118</v>
      </c>
      <c r="J1053">
        <v>78</v>
      </c>
      <c r="K1053">
        <v>2</v>
      </c>
      <c r="L1053">
        <v>5</v>
      </c>
      <c r="M1053">
        <v>358</v>
      </c>
      <c r="N1053">
        <v>246</v>
      </c>
      <c r="O1053">
        <v>359</v>
      </c>
      <c r="P1053" s="1">
        <v>1.9999999999999999E-7</v>
      </c>
      <c r="Q1053">
        <v>54.3</v>
      </c>
      <c r="R1053" t="s">
        <v>5307</v>
      </c>
      <c r="S1053" t="s">
        <v>5309</v>
      </c>
      <c r="T1053" t="s">
        <v>0</v>
      </c>
      <c r="U1053" t="s">
        <v>5307</v>
      </c>
      <c r="V1053" t="s">
        <v>1</v>
      </c>
      <c r="W1053" t="s">
        <v>5310</v>
      </c>
      <c r="X1053">
        <v>10090</v>
      </c>
      <c r="Y1053" t="s">
        <v>1</v>
      </c>
      <c r="Z1053" t="s">
        <v>200</v>
      </c>
      <c r="AA1053" t="s">
        <v>201</v>
      </c>
      <c r="AB1053" t="s">
        <v>2</v>
      </c>
      <c r="AC1053" t="s">
        <v>3</v>
      </c>
      <c r="AD1053" t="s">
        <v>202</v>
      </c>
      <c r="AE1053" t="s">
        <v>9</v>
      </c>
      <c r="AF1053">
        <v>20100119</v>
      </c>
      <c r="AG1053" t="s">
        <v>5</v>
      </c>
      <c r="AH1053" t="s">
        <v>200</v>
      </c>
      <c r="AI1053" t="s">
        <v>201</v>
      </c>
      <c r="AJ1053" t="s">
        <v>45</v>
      </c>
      <c r="AK1053" t="s">
        <v>11</v>
      </c>
    </row>
    <row r="1054" spans="1:37">
      <c r="A1054" t="s">
        <v>5306</v>
      </c>
      <c r="B1054">
        <v>35.380000000000003</v>
      </c>
      <c r="C1054">
        <v>360</v>
      </c>
      <c r="D1054" t="s">
        <v>5306</v>
      </c>
      <c r="E1054">
        <v>12585216</v>
      </c>
      <c r="F1054" t="s">
        <v>5307</v>
      </c>
      <c r="G1054" t="s">
        <v>5308</v>
      </c>
      <c r="H1054">
        <v>33.9</v>
      </c>
      <c r="I1054">
        <v>118</v>
      </c>
      <c r="J1054">
        <v>78</v>
      </c>
      <c r="K1054">
        <v>2</v>
      </c>
      <c r="L1054">
        <v>5</v>
      </c>
      <c r="M1054">
        <v>358</v>
      </c>
      <c r="N1054">
        <v>246</v>
      </c>
      <c r="O1054">
        <v>359</v>
      </c>
      <c r="P1054" s="1">
        <v>1.9999999999999999E-7</v>
      </c>
      <c r="Q1054">
        <v>54.3</v>
      </c>
      <c r="R1054" t="s">
        <v>5307</v>
      </c>
      <c r="S1054" t="s">
        <v>5309</v>
      </c>
      <c r="T1054" t="s">
        <v>0</v>
      </c>
      <c r="U1054" t="s">
        <v>5307</v>
      </c>
      <c r="V1054" t="s">
        <v>1</v>
      </c>
      <c r="W1054" t="s">
        <v>5310</v>
      </c>
      <c r="X1054">
        <v>10090</v>
      </c>
      <c r="Y1054" t="s">
        <v>1</v>
      </c>
      <c r="Z1054" t="s">
        <v>402</v>
      </c>
      <c r="AA1054" t="s">
        <v>403</v>
      </c>
      <c r="AB1054" t="s">
        <v>2</v>
      </c>
      <c r="AC1054" t="s">
        <v>3</v>
      </c>
      <c r="AD1054" t="s">
        <v>404</v>
      </c>
      <c r="AE1054" t="s">
        <v>9</v>
      </c>
      <c r="AF1054">
        <v>20100119</v>
      </c>
      <c r="AG1054" t="s">
        <v>5</v>
      </c>
      <c r="AH1054" t="s">
        <v>402</v>
      </c>
      <c r="AI1054" t="s">
        <v>403</v>
      </c>
      <c r="AJ1054" t="s">
        <v>45</v>
      </c>
      <c r="AK1054" t="s">
        <v>11</v>
      </c>
    </row>
    <row r="1055" spans="1:37">
      <c r="A1055" t="s">
        <v>4324</v>
      </c>
      <c r="B1055">
        <v>35.53</v>
      </c>
      <c r="C1055">
        <v>357</v>
      </c>
      <c r="D1055" t="s">
        <v>4324</v>
      </c>
      <c r="E1055">
        <v>14424014</v>
      </c>
      <c r="F1055" t="s">
        <v>4325</v>
      </c>
      <c r="G1055" t="s">
        <v>4326</v>
      </c>
      <c r="H1055">
        <v>25</v>
      </c>
      <c r="I1055">
        <v>92</v>
      </c>
      <c r="J1055">
        <v>67</v>
      </c>
      <c r="K1055">
        <v>2</v>
      </c>
      <c r="L1055">
        <v>335</v>
      </c>
      <c r="M1055">
        <v>66</v>
      </c>
      <c r="N1055">
        <v>220</v>
      </c>
      <c r="O1055">
        <v>310</v>
      </c>
      <c r="P1055" s="1">
        <v>2.0000000000000001E-4</v>
      </c>
      <c r="Q1055">
        <v>44.7</v>
      </c>
      <c r="R1055" t="s">
        <v>4325</v>
      </c>
      <c r="S1055" t="s">
        <v>4327</v>
      </c>
      <c r="T1055" t="s">
        <v>0</v>
      </c>
      <c r="U1055" t="s">
        <v>4325</v>
      </c>
      <c r="V1055" t="s">
        <v>1</v>
      </c>
      <c r="W1055" t="s">
        <v>4328</v>
      </c>
      <c r="X1055">
        <v>2287</v>
      </c>
      <c r="Y1055" t="s">
        <v>1</v>
      </c>
      <c r="Z1055" t="s">
        <v>80</v>
      </c>
      <c r="AA1055" t="s">
        <v>81</v>
      </c>
      <c r="AB1055" t="s">
        <v>2</v>
      </c>
      <c r="AC1055" t="s">
        <v>3</v>
      </c>
      <c r="AD1055" t="s">
        <v>82</v>
      </c>
      <c r="AE1055" t="s">
        <v>9</v>
      </c>
      <c r="AF1055">
        <v>20100119</v>
      </c>
      <c r="AG1055" t="s">
        <v>5</v>
      </c>
      <c r="AH1055" t="s">
        <v>80</v>
      </c>
      <c r="AI1055" t="s">
        <v>81</v>
      </c>
      <c r="AJ1055" t="s">
        <v>45</v>
      </c>
      <c r="AK1055" t="s">
        <v>11</v>
      </c>
    </row>
    <row r="1056" spans="1:37">
      <c r="A1056" t="s">
        <v>6750</v>
      </c>
      <c r="B1056">
        <v>35.57</v>
      </c>
      <c r="C1056">
        <v>213</v>
      </c>
      <c r="D1056" t="s">
        <v>6750</v>
      </c>
      <c r="E1056">
        <v>30580603</v>
      </c>
      <c r="F1056" t="s">
        <v>6751</v>
      </c>
      <c r="G1056" t="s">
        <v>6752</v>
      </c>
      <c r="H1056">
        <v>51.06</v>
      </c>
      <c r="I1056">
        <v>47</v>
      </c>
      <c r="J1056">
        <v>23</v>
      </c>
      <c r="K1056">
        <v>0</v>
      </c>
      <c r="L1056">
        <v>71</v>
      </c>
      <c r="M1056">
        <v>211</v>
      </c>
      <c r="N1056">
        <v>2</v>
      </c>
      <c r="O1056">
        <v>48</v>
      </c>
      <c r="P1056" s="1">
        <v>8.0000000000000005E-9</v>
      </c>
      <c r="Q1056">
        <v>58.9</v>
      </c>
      <c r="R1056" t="s">
        <v>6751</v>
      </c>
      <c r="S1056" t="s">
        <v>6753</v>
      </c>
      <c r="T1056" t="s">
        <v>0</v>
      </c>
      <c r="U1056" t="s">
        <v>6751</v>
      </c>
      <c r="V1056" t="s">
        <v>1</v>
      </c>
      <c r="W1056" t="s">
        <v>6754</v>
      </c>
      <c r="X1056">
        <v>6047</v>
      </c>
      <c r="Y1056" t="s">
        <v>1</v>
      </c>
      <c r="Z1056" t="s">
        <v>214</v>
      </c>
      <c r="AA1056" t="s">
        <v>215</v>
      </c>
      <c r="AB1056" t="s">
        <v>2</v>
      </c>
      <c r="AC1056" t="s">
        <v>3</v>
      </c>
      <c r="AD1056" t="s">
        <v>216</v>
      </c>
      <c r="AE1056" t="s">
        <v>9</v>
      </c>
      <c r="AF1056">
        <v>20100119</v>
      </c>
      <c r="AG1056" t="s">
        <v>5</v>
      </c>
      <c r="AH1056" t="s">
        <v>214</v>
      </c>
      <c r="AI1056" t="s">
        <v>215</v>
      </c>
      <c r="AJ1056" t="s">
        <v>45</v>
      </c>
      <c r="AK1056" t="s">
        <v>11</v>
      </c>
    </row>
    <row r="1057" spans="1:37">
      <c r="A1057" t="s">
        <v>1487</v>
      </c>
      <c r="B1057">
        <v>35.58</v>
      </c>
      <c r="C1057">
        <v>410</v>
      </c>
      <c r="D1057" t="s">
        <v>1487</v>
      </c>
      <c r="E1057">
        <v>1168606</v>
      </c>
      <c r="F1057" t="s">
        <v>1488</v>
      </c>
      <c r="G1057" t="s">
        <v>1489</v>
      </c>
      <c r="H1057">
        <v>34.19</v>
      </c>
      <c r="I1057">
        <v>117</v>
      </c>
      <c r="J1057">
        <v>77</v>
      </c>
      <c r="K1057">
        <v>0</v>
      </c>
      <c r="L1057">
        <v>59</v>
      </c>
      <c r="M1057">
        <v>409</v>
      </c>
      <c r="N1057">
        <v>291</v>
      </c>
      <c r="O1057">
        <v>407</v>
      </c>
      <c r="P1057" s="1">
        <v>8E-14</v>
      </c>
      <c r="Q1057">
        <v>75.5</v>
      </c>
      <c r="R1057" t="s">
        <v>1488</v>
      </c>
      <c r="S1057" t="s">
        <v>1490</v>
      </c>
      <c r="T1057" t="s">
        <v>0</v>
      </c>
      <c r="U1057" t="s">
        <v>1488</v>
      </c>
      <c r="V1057" t="s">
        <v>1</v>
      </c>
      <c r="W1057" t="s">
        <v>1488</v>
      </c>
      <c r="X1057">
        <v>5693</v>
      </c>
      <c r="Y1057" t="s">
        <v>1</v>
      </c>
      <c r="Z1057" t="s">
        <v>1135</v>
      </c>
      <c r="AA1057" t="s">
        <v>1136</v>
      </c>
      <c r="AB1057" t="s">
        <v>2</v>
      </c>
      <c r="AC1057" t="s">
        <v>3</v>
      </c>
      <c r="AD1057" t="s">
        <v>1137</v>
      </c>
      <c r="AE1057" t="s">
        <v>9</v>
      </c>
      <c r="AF1057">
        <v>20100119</v>
      </c>
      <c r="AG1057" t="s">
        <v>5</v>
      </c>
      <c r="AH1057" t="s">
        <v>1135</v>
      </c>
      <c r="AI1057" t="s">
        <v>1136</v>
      </c>
      <c r="AJ1057" t="s">
        <v>45</v>
      </c>
      <c r="AK1057" t="s">
        <v>11</v>
      </c>
    </row>
    <row r="1058" spans="1:37">
      <c r="A1058" t="s">
        <v>1487</v>
      </c>
      <c r="B1058">
        <v>35.58</v>
      </c>
      <c r="C1058">
        <v>410</v>
      </c>
      <c r="D1058" t="s">
        <v>1487</v>
      </c>
      <c r="E1058">
        <v>1168606</v>
      </c>
      <c r="F1058" t="s">
        <v>1488</v>
      </c>
      <c r="G1058" t="s">
        <v>1489</v>
      </c>
      <c r="H1058">
        <v>34.19</v>
      </c>
      <c r="I1058">
        <v>117</v>
      </c>
      <c r="J1058">
        <v>77</v>
      </c>
      <c r="K1058">
        <v>0</v>
      </c>
      <c r="L1058">
        <v>59</v>
      </c>
      <c r="M1058">
        <v>409</v>
      </c>
      <c r="N1058">
        <v>291</v>
      </c>
      <c r="O1058">
        <v>407</v>
      </c>
      <c r="P1058" s="1">
        <v>8E-14</v>
      </c>
      <c r="Q1058">
        <v>75.5</v>
      </c>
      <c r="R1058" t="s">
        <v>1488</v>
      </c>
      <c r="S1058" t="s">
        <v>1490</v>
      </c>
      <c r="T1058" t="s">
        <v>0</v>
      </c>
      <c r="U1058" t="s">
        <v>1488</v>
      </c>
      <c r="V1058" t="s">
        <v>1</v>
      </c>
      <c r="W1058" t="s">
        <v>1488</v>
      </c>
      <c r="X1058">
        <v>5693</v>
      </c>
      <c r="Y1058" t="s">
        <v>1</v>
      </c>
      <c r="Z1058" t="s">
        <v>1132</v>
      </c>
      <c r="AA1058" t="s">
        <v>1133</v>
      </c>
      <c r="AB1058" t="s">
        <v>2</v>
      </c>
      <c r="AC1058" t="s">
        <v>3</v>
      </c>
      <c r="AD1058" t="s">
        <v>1134</v>
      </c>
      <c r="AE1058" t="s">
        <v>9</v>
      </c>
      <c r="AF1058">
        <v>20100119</v>
      </c>
      <c r="AG1058" t="s">
        <v>5</v>
      </c>
      <c r="AH1058" t="s">
        <v>1132</v>
      </c>
      <c r="AI1058" t="s">
        <v>1133</v>
      </c>
      <c r="AJ1058" t="s">
        <v>45</v>
      </c>
      <c r="AK1058" t="s">
        <v>11</v>
      </c>
    </row>
    <row r="1059" spans="1:37">
      <c r="A1059" t="s">
        <v>7602</v>
      </c>
      <c r="B1059">
        <v>35.64</v>
      </c>
      <c r="C1059">
        <v>502</v>
      </c>
      <c r="D1059" t="s">
        <v>7602</v>
      </c>
      <c r="E1059">
        <v>161788996</v>
      </c>
      <c r="F1059" t="s">
        <v>7603</v>
      </c>
      <c r="G1059" t="s">
        <v>7604</v>
      </c>
      <c r="H1059">
        <v>67.069999999999993</v>
      </c>
      <c r="I1059">
        <v>167</v>
      </c>
      <c r="J1059">
        <v>55</v>
      </c>
      <c r="K1059">
        <v>1</v>
      </c>
      <c r="L1059">
        <v>502</v>
      </c>
      <c r="M1059">
        <v>2</v>
      </c>
      <c r="N1059">
        <v>249</v>
      </c>
      <c r="O1059">
        <v>414</v>
      </c>
      <c r="P1059" s="1">
        <v>5.0000000000000002E-62</v>
      </c>
      <c r="Q1059">
        <v>236</v>
      </c>
      <c r="R1059" t="s">
        <v>7603</v>
      </c>
      <c r="S1059" t="s">
        <v>7605</v>
      </c>
      <c r="T1059" t="s">
        <v>0</v>
      </c>
      <c r="U1059" t="s">
        <v>7603</v>
      </c>
      <c r="V1059" t="s">
        <v>1</v>
      </c>
      <c r="W1059" t="s">
        <v>7606</v>
      </c>
      <c r="X1059">
        <v>44689</v>
      </c>
      <c r="Y1059" t="s">
        <v>1</v>
      </c>
      <c r="Z1059" t="s">
        <v>49</v>
      </c>
      <c r="AA1059" t="s">
        <v>50</v>
      </c>
      <c r="AB1059" t="s">
        <v>2</v>
      </c>
      <c r="AC1059" t="s">
        <v>3</v>
      </c>
      <c r="AD1059" t="s">
        <v>51</v>
      </c>
      <c r="AE1059" t="s">
        <v>9</v>
      </c>
      <c r="AF1059">
        <v>20100119</v>
      </c>
      <c r="AG1059" t="s">
        <v>5</v>
      </c>
      <c r="AH1059" t="s">
        <v>49</v>
      </c>
      <c r="AI1059" t="s">
        <v>52</v>
      </c>
      <c r="AJ1059" t="s">
        <v>45</v>
      </c>
      <c r="AK1059" t="s">
        <v>11</v>
      </c>
    </row>
    <row r="1060" spans="1:37">
      <c r="A1060" t="s">
        <v>2348</v>
      </c>
      <c r="B1060">
        <v>35.65</v>
      </c>
      <c r="C1060">
        <v>298</v>
      </c>
      <c r="D1060" t="s">
        <v>2348</v>
      </c>
      <c r="E1060">
        <v>3334226</v>
      </c>
      <c r="F1060" t="s">
        <v>2277</v>
      </c>
      <c r="G1060" t="s">
        <v>2278</v>
      </c>
      <c r="H1060">
        <v>70.709999999999994</v>
      </c>
      <c r="I1060">
        <v>99</v>
      </c>
      <c r="J1060">
        <v>29</v>
      </c>
      <c r="K1060">
        <v>0</v>
      </c>
      <c r="L1060">
        <v>297</v>
      </c>
      <c r="M1060">
        <v>1</v>
      </c>
      <c r="N1060">
        <v>183</v>
      </c>
      <c r="O1060">
        <v>281</v>
      </c>
      <c r="P1060" s="1">
        <v>5.9999999999999998E-38</v>
      </c>
      <c r="Q1060">
        <v>155</v>
      </c>
      <c r="R1060" t="s">
        <v>2277</v>
      </c>
      <c r="S1060" t="s">
        <v>2279</v>
      </c>
      <c r="T1060" t="s">
        <v>0</v>
      </c>
      <c r="U1060" t="s">
        <v>2277</v>
      </c>
      <c r="V1060" t="s">
        <v>1</v>
      </c>
      <c r="W1060" t="s">
        <v>2280</v>
      </c>
      <c r="X1060">
        <v>5911</v>
      </c>
      <c r="Y1060" t="s">
        <v>1</v>
      </c>
      <c r="Z1060" t="s">
        <v>1132</v>
      </c>
      <c r="AA1060" t="s">
        <v>1133</v>
      </c>
      <c r="AB1060" t="s">
        <v>2</v>
      </c>
      <c r="AC1060" t="s">
        <v>3</v>
      </c>
      <c r="AD1060" t="s">
        <v>1134</v>
      </c>
      <c r="AE1060" t="s">
        <v>9</v>
      </c>
      <c r="AF1060">
        <v>20100119</v>
      </c>
      <c r="AG1060" t="s">
        <v>5</v>
      </c>
      <c r="AH1060" t="s">
        <v>1132</v>
      </c>
      <c r="AI1060" t="s">
        <v>1133</v>
      </c>
      <c r="AJ1060" t="s">
        <v>45</v>
      </c>
      <c r="AK1060" t="s">
        <v>11</v>
      </c>
    </row>
    <row r="1061" spans="1:37">
      <c r="A1061" t="s">
        <v>2348</v>
      </c>
      <c r="B1061">
        <v>35.65</v>
      </c>
      <c r="C1061">
        <v>298</v>
      </c>
      <c r="D1061" t="s">
        <v>2348</v>
      </c>
      <c r="E1061">
        <v>3334226</v>
      </c>
      <c r="F1061" t="s">
        <v>2277</v>
      </c>
      <c r="G1061" t="s">
        <v>2278</v>
      </c>
      <c r="H1061">
        <v>70.709999999999994</v>
      </c>
      <c r="I1061">
        <v>99</v>
      </c>
      <c r="J1061">
        <v>29</v>
      </c>
      <c r="K1061">
        <v>0</v>
      </c>
      <c r="L1061">
        <v>297</v>
      </c>
      <c r="M1061">
        <v>1</v>
      </c>
      <c r="N1061">
        <v>183</v>
      </c>
      <c r="O1061">
        <v>281</v>
      </c>
      <c r="P1061" s="1">
        <v>5.9999999999999998E-38</v>
      </c>
      <c r="Q1061">
        <v>155</v>
      </c>
      <c r="R1061" t="s">
        <v>2277</v>
      </c>
      <c r="S1061" t="s">
        <v>2279</v>
      </c>
      <c r="T1061" t="s">
        <v>0</v>
      </c>
      <c r="U1061" t="s">
        <v>2277</v>
      </c>
      <c r="V1061" t="s">
        <v>1</v>
      </c>
      <c r="W1061" t="s">
        <v>2280</v>
      </c>
      <c r="X1061">
        <v>5911</v>
      </c>
      <c r="Y1061" t="s">
        <v>1</v>
      </c>
      <c r="Z1061" t="s">
        <v>1135</v>
      </c>
      <c r="AA1061" t="s">
        <v>1136</v>
      </c>
      <c r="AB1061" t="s">
        <v>2</v>
      </c>
      <c r="AC1061" t="s">
        <v>3</v>
      </c>
      <c r="AD1061" t="s">
        <v>1137</v>
      </c>
      <c r="AE1061" t="s">
        <v>9</v>
      </c>
      <c r="AF1061">
        <v>20100119</v>
      </c>
      <c r="AG1061" t="s">
        <v>5</v>
      </c>
      <c r="AH1061" t="s">
        <v>1135</v>
      </c>
      <c r="AI1061" t="s">
        <v>1136</v>
      </c>
      <c r="AJ1061" t="s">
        <v>45</v>
      </c>
      <c r="AK1061" t="s">
        <v>11</v>
      </c>
    </row>
    <row r="1062" spans="1:37">
      <c r="A1062" t="s">
        <v>2348</v>
      </c>
      <c r="B1062">
        <v>35.65</v>
      </c>
      <c r="C1062">
        <v>298</v>
      </c>
      <c r="D1062" t="s">
        <v>2348</v>
      </c>
      <c r="E1062">
        <v>3334226</v>
      </c>
      <c r="F1062" t="s">
        <v>2277</v>
      </c>
      <c r="G1062" t="s">
        <v>2278</v>
      </c>
      <c r="H1062">
        <v>70.709999999999994</v>
      </c>
      <c r="I1062">
        <v>99</v>
      </c>
      <c r="J1062">
        <v>29</v>
      </c>
      <c r="K1062">
        <v>0</v>
      </c>
      <c r="L1062">
        <v>297</v>
      </c>
      <c r="M1062">
        <v>1</v>
      </c>
      <c r="N1062">
        <v>183</v>
      </c>
      <c r="O1062">
        <v>281</v>
      </c>
      <c r="P1062" s="1">
        <v>5.9999999999999998E-38</v>
      </c>
      <c r="Q1062">
        <v>155</v>
      </c>
      <c r="R1062" t="s">
        <v>2277</v>
      </c>
      <c r="S1062" t="s">
        <v>2279</v>
      </c>
      <c r="T1062" t="s">
        <v>0</v>
      </c>
      <c r="U1062" t="s">
        <v>2277</v>
      </c>
      <c r="V1062" t="s">
        <v>1</v>
      </c>
      <c r="W1062" t="s">
        <v>2280</v>
      </c>
      <c r="X1062">
        <v>5911</v>
      </c>
      <c r="Y1062" t="s">
        <v>1</v>
      </c>
      <c r="Z1062" t="s">
        <v>46</v>
      </c>
      <c r="AA1062" t="s">
        <v>47</v>
      </c>
      <c r="AB1062" t="s">
        <v>2</v>
      </c>
      <c r="AC1062" t="s">
        <v>3</v>
      </c>
      <c r="AD1062" t="s">
        <v>48</v>
      </c>
      <c r="AE1062" t="s">
        <v>9</v>
      </c>
      <c r="AF1062">
        <v>20100119</v>
      </c>
      <c r="AG1062" t="s">
        <v>5</v>
      </c>
      <c r="AH1062" t="s">
        <v>46</v>
      </c>
      <c r="AI1062" t="s">
        <v>47</v>
      </c>
      <c r="AJ1062" t="s">
        <v>45</v>
      </c>
      <c r="AK1062" t="s">
        <v>11</v>
      </c>
    </row>
    <row r="1063" spans="1:37">
      <c r="A1063" t="s">
        <v>1371</v>
      </c>
      <c r="B1063">
        <v>35.659999999999997</v>
      </c>
      <c r="C1063">
        <v>425</v>
      </c>
      <c r="D1063" t="s">
        <v>1371</v>
      </c>
      <c r="E1063">
        <v>32363401</v>
      </c>
      <c r="F1063" t="s">
        <v>1372</v>
      </c>
      <c r="G1063" t="s">
        <v>1373</v>
      </c>
      <c r="H1063">
        <v>37.619999999999997</v>
      </c>
      <c r="I1063">
        <v>101</v>
      </c>
      <c r="J1063">
        <v>63</v>
      </c>
      <c r="K1063">
        <v>2</v>
      </c>
      <c r="L1063">
        <v>409</v>
      </c>
      <c r="M1063">
        <v>107</v>
      </c>
      <c r="N1063">
        <v>108</v>
      </c>
      <c r="O1063">
        <v>206</v>
      </c>
      <c r="P1063" s="1">
        <v>6.0000000000000003E-12</v>
      </c>
      <c r="Q1063">
        <v>69.3</v>
      </c>
      <c r="R1063" t="s">
        <v>1372</v>
      </c>
      <c r="S1063" t="s">
        <v>1374</v>
      </c>
      <c r="T1063" t="s">
        <v>0</v>
      </c>
      <c r="U1063" t="s">
        <v>1372</v>
      </c>
      <c r="V1063" t="s">
        <v>1</v>
      </c>
      <c r="W1063" t="s">
        <v>1375</v>
      </c>
      <c r="X1063">
        <v>10090</v>
      </c>
      <c r="Y1063" t="s">
        <v>1</v>
      </c>
      <c r="Z1063" t="s">
        <v>214</v>
      </c>
      <c r="AA1063" t="s">
        <v>215</v>
      </c>
      <c r="AB1063" t="s">
        <v>2</v>
      </c>
      <c r="AC1063" t="s">
        <v>3</v>
      </c>
      <c r="AD1063" t="s">
        <v>216</v>
      </c>
      <c r="AE1063" t="s">
        <v>9</v>
      </c>
      <c r="AF1063">
        <v>20100119</v>
      </c>
      <c r="AG1063" t="s">
        <v>5</v>
      </c>
      <c r="AH1063" t="s">
        <v>214</v>
      </c>
      <c r="AI1063" t="s">
        <v>215</v>
      </c>
      <c r="AJ1063" t="s">
        <v>45</v>
      </c>
      <c r="AK1063" t="s">
        <v>11</v>
      </c>
    </row>
    <row r="1064" spans="1:37">
      <c r="A1064" t="s">
        <v>3789</v>
      </c>
      <c r="B1064">
        <v>35.869999999999997</v>
      </c>
      <c r="C1064">
        <v>603</v>
      </c>
      <c r="D1064" t="s">
        <v>3789</v>
      </c>
      <c r="E1064">
        <v>6016073</v>
      </c>
      <c r="F1064" t="s">
        <v>3790</v>
      </c>
      <c r="G1064" t="s">
        <v>3791</v>
      </c>
      <c r="H1064">
        <v>63.5</v>
      </c>
      <c r="I1064">
        <v>200</v>
      </c>
      <c r="J1064">
        <v>73</v>
      </c>
      <c r="K1064">
        <v>0</v>
      </c>
      <c r="L1064">
        <v>2</v>
      </c>
      <c r="M1064">
        <v>601</v>
      </c>
      <c r="N1064">
        <v>18</v>
      </c>
      <c r="O1064">
        <v>217</v>
      </c>
      <c r="P1064" s="1">
        <v>5.9999999999999998E-69</v>
      </c>
      <c r="Q1064">
        <v>259</v>
      </c>
      <c r="R1064" t="s">
        <v>3790</v>
      </c>
      <c r="S1064" t="s">
        <v>3792</v>
      </c>
      <c r="T1064" t="s">
        <v>0</v>
      </c>
      <c r="U1064" t="s">
        <v>3790</v>
      </c>
      <c r="V1064" t="s">
        <v>1</v>
      </c>
      <c r="W1064" t="s">
        <v>3793</v>
      </c>
      <c r="X1064">
        <v>4896</v>
      </c>
      <c r="Y1064" t="s">
        <v>1</v>
      </c>
      <c r="Z1064" t="s">
        <v>46</v>
      </c>
      <c r="AA1064" t="s">
        <v>47</v>
      </c>
      <c r="AB1064" t="s">
        <v>2</v>
      </c>
      <c r="AC1064" t="s">
        <v>3</v>
      </c>
      <c r="AD1064" t="s">
        <v>48</v>
      </c>
      <c r="AE1064" t="s">
        <v>9</v>
      </c>
      <c r="AF1064">
        <v>20100119</v>
      </c>
      <c r="AG1064" t="s">
        <v>5</v>
      </c>
      <c r="AH1064" t="s">
        <v>46</v>
      </c>
      <c r="AI1064" t="s">
        <v>47</v>
      </c>
      <c r="AJ1064" t="s">
        <v>45</v>
      </c>
      <c r="AK1064" t="s">
        <v>11</v>
      </c>
    </row>
    <row r="1065" spans="1:37">
      <c r="A1065" t="s">
        <v>3789</v>
      </c>
      <c r="B1065">
        <v>35.869999999999997</v>
      </c>
      <c r="C1065">
        <v>603</v>
      </c>
      <c r="D1065" t="s">
        <v>3789</v>
      </c>
      <c r="E1065">
        <v>6016073</v>
      </c>
      <c r="F1065" t="s">
        <v>3790</v>
      </c>
      <c r="G1065" t="s">
        <v>3791</v>
      </c>
      <c r="H1065">
        <v>63.5</v>
      </c>
      <c r="I1065">
        <v>200</v>
      </c>
      <c r="J1065">
        <v>73</v>
      </c>
      <c r="K1065">
        <v>0</v>
      </c>
      <c r="L1065">
        <v>2</v>
      </c>
      <c r="M1065">
        <v>601</v>
      </c>
      <c r="N1065">
        <v>18</v>
      </c>
      <c r="O1065">
        <v>217</v>
      </c>
      <c r="P1065" s="1">
        <v>5.9999999999999998E-69</v>
      </c>
      <c r="Q1065">
        <v>259</v>
      </c>
      <c r="R1065" t="s">
        <v>3790</v>
      </c>
      <c r="S1065" t="s">
        <v>3792</v>
      </c>
      <c r="T1065" t="s">
        <v>0</v>
      </c>
      <c r="U1065" t="s">
        <v>3790</v>
      </c>
      <c r="V1065" t="s">
        <v>1</v>
      </c>
      <c r="W1065" t="s">
        <v>3793</v>
      </c>
      <c r="X1065">
        <v>4896</v>
      </c>
      <c r="Y1065" t="s">
        <v>1</v>
      </c>
      <c r="Z1065" t="s">
        <v>264</v>
      </c>
      <c r="AA1065" t="s">
        <v>265</v>
      </c>
      <c r="AB1065" t="s">
        <v>2</v>
      </c>
      <c r="AC1065" t="s">
        <v>3</v>
      </c>
      <c r="AD1065" t="s">
        <v>266</v>
      </c>
      <c r="AE1065" t="s">
        <v>9</v>
      </c>
      <c r="AF1065">
        <v>20100119</v>
      </c>
      <c r="AG1065" t="s">
        <v>5</v>
      </c>
      <c r="AH1065" t="s">
        <v>264</v>
      </c>
      <c r="AI1065" t="s">
        <v>265</v>
      </c>
      <c r="AJ1065" t="s">
        <v>45</v>
      </c>
      <c r="AK1065" t="s">
        <v>11</v>
      </c>
    </row>
    <row r="1066" spans="1:37">
      <c r="A1066" t="s">
        <v>3840</v>
      </c>
      <c r="B1066">
        <v>35.869999999999997</v>
      </c>
      <c r="C1066">
        <v>705</v>
      </c>
      <c r="D1066" t="s">
        <v>3840</v>
      </c>
      <c r="E1066">
        <v>166201675</v>
      </c>
      <c r="F1066" t="s">
        <v>3841</v>
      </c>
      <c r="G1066" t="s">
        <v>3842</v>
      </c>
      <c r="H1066">
        <v>55.56</v>
      </c>
      <c r="I1066">
        <v>180</v>
      </c>
      <c r="J1066">
        <v>80</v>
      </c>
      <c r="K1066">
        <v>1</v>
      </c>
      <c r="L1066">
        <v>164</v>
      </c>
      <c r="M1066">
        <v>703</v>
      </c>
      <c r="N1066">
        <v>121</v>
      </c>
      <c r="O1066">
        <v>295</v>
      </c>
      <c r="P1066" s="1">
        <v>5.9999999999999998E-48</v>
      </c>
      <c r="Q1066">
        <v>190</v>
      </c>
      <c r="R1066" t="s">
        <v>3841</v>
      </c>
      <c r="S1066" t="s">
        <v>3843</v>
      </c>
      <c r="T1066" t="s">
        <v>0</v>
      </c>
      <c r="U1066" t="s">
        <v>3841</v>
      </c>
      <c r="V1066" t="s">
        <v>1</v>
      </c>
      <c r="W1066" t="s">
        <v>1161</v>
      </c>
      <c r="X1066">
        <v>293613</v>
      </c>
      <c r="Y1066" t="s">
        <v>1</v>
      </c>
      <c r="Z1066" t="s">
        <v>178</v>
      </c>
      <c r="AA1066" t="s">
        <v>179</v>
      </c>
      <c r="AB1066" t="s">
        <v>2</v>
      </c>
      <c r="AC1066" t="s">
        <v>3</v>
      </c>
      <c r="AD1066" t="s">
        <v>180</v>
      </c>
      <c r="AE1066" t="s">
        <v>9</v>
      </c>
      <c r="AF1066">
        <v>20100119</v>
      </c>
      <c r="AG1066" t="s">
        <v>5</v>
      </c>
      <c r="AH1066" t="s">
        <v>178</v>
      </c>
      <c r="AI1066" t="s">
        <v>179</v>
      </c>
      <c r="AJ1066" t="s">
        <v>45</v>
      </c>
      <c r="AK1066" t="s">
        <v>11</v>
      </c>
    </row>
    <row r="1067" spans="1:37">
      <c r="A1067" t="s">
        <v>7167</v>
      </c>
      <c r="B1067">
        <v>36</v>
      </c>
      <c r="C1067">
        <v>257</v>
      </c>
      <c r="D1067" t="s">
        <v>7167</v>
      </c>
      <c r="E1067">
        <v>39931358</v>
      </c>
      <c r="F1067" t="s">
        <v>7168</v>
      </c>
      <c r="G1067" t="s">
        <v>7169</v>
      </c>
      <c r="H1067">
        <v>78.819999999999993</v>
      </c>
      <c r="I1067">
        <v>85</v>
      </c>
      <c r="J1067">
        <v>18</v>
      </c>
      <c r="K1067">
        <v>0</v>
      </c>
      <c r="L1067">
        <v>1</v>
      </c>
      <c r="M1067">
        <v>255</v>
      </c>
      <c r="N1067">
        <v>396</v>
      </c>
      <c r="O1067">
        <v>480</v>
      </c>
      <c r="P1067" s="1">
        <v>2.0000000000000002E-31</v>
      </c>
      <c r="Q1067">
        <v>134</v>
      </c>
      <c r="R1067" t="s">
        <v>7168</v>
      </c>
      <c r="S1067" t="s">
        <v>7170</v>
      </c>
      <c r="T1067" t="s">
        <v>0</v>
      </c>
      <c r="U1067" t="s">
        <v>7168</v>
      </c>
      <c r="V1067" t="s">
        <v>1</v>
      </c>
      <c r="W1067" t="s">
        <v>7171</v>
      </c>
      <c r="X1067">
        <v>7955</v>
      </c>
      <c r="Y1067" t="s">
        <v>1</v>
      </c>
      <c r="Z1067" t="s">
        <v>146</v>
      </c>
      <c r="AA1067" t="s">
        <v>147</v>
      </c>
      <c r="AB1067" t="s">
        <v>2</v>
      </c>
      <c r="AC1067" t="s">
        <v>3</v>
      </c>
      <c r="AD1067" t="s">
        <v>148</v>
      </c>
      <c r="AE1067" t="s">
        <v>9</v>
      </c>
      <c r="AF1067">
        <v>20100119</v>
      </c>
      <c r="AG1067" t="s">
        <v>5</v>
      </c>
      <c r="AH1067" t="s">
        <v>146</v>
      </c>
      <c r="AI1067" t="s">
        <v>147</v>
      </c>
      <c r="AJ1067" t="s">
        <v>45</v>
      </c>
      <c r="AK1067" t="s">
        <v>11</v>
      </c>
    </row>
    <row r="1068" spans="1:37">
      <c r="A1068" t="s">
        <v>7226</v>
      </c>
      <c r="B1068">
        <v>36.020000000000003</v>
      </c>
      <c r="C1068">
        <v>281</v>
      </c>
      <c r="D1068" t="s">
        <v>7226</v>
      </c>
      <c r="E1068">
        <v>259511703</v>
      </c>
      <c r="F1068" t="s">
        <v>7227</v>
      </c>
      <c r="G1068" t="s">
        <v>7228</v>
      </c>
      <c r="H1068">
        <v>43.75</v>
      </c>
      <c r="I1068">
        <v>80</v>
      </c>
      <c r="J1068">
        <v>43</v>
      </c>
      <c r="K1068">
        <v>1</v>
      </c>
      <c r="L1068">
        <v>44</v>
      </c>
      <c r="M1068">
        <v>277</v>
      </c>
      <c r="N1068">
        <v>6</v>
      </c>
      <c r="O1068">
        <v>85</v>
      </c>
      <c r="P1068" s="1">
        <v>2.0000000000000001E-13</v>
      </c>
      <c r="Q1068">
        <v>73.900000000000006</v>
      </c>
      <c r="R1068" t="s">
        <v>7227</v>
      </c>
      <c r="S1068" t="s">
        <v>7229</v>
      </c>
      <c r="T1068" t="s">
        <v>0</v>
      </c>
      <c r="U1068" t="s">
        <v>7227</v>
      </c>
      <c r="V1068" t="s">
        <v>1</v>
      </c>
      <c r="W1068" t="s">
        <v>5030</v>
      </c>
      <c r="X1068">
        <v>443144</v>
      </c>
      <c r="Y1068" t="s">
        <v>1</v>
      </c>
      <c r="Z1068" t="s">
        <v>193</v>
      </c>
      <c r="AA1068" t="s">
        <v>194</v>
      </c>
      <c r="AB1068" t="s">
        <v>2</v>
      </c>
      <c r="AC1068" t="s">
        <v>3</v>
      </c>
      <c r="AD1068" t="s">
        <v>195</v>
      </c>
      <c r="AE1068" t="s">
        <v>9</v>
      </c>
      <c r="AF1068">
        <v>20100119</v>
      </c>
      <c r="AG1068" t="s">
        <v>5</v>
      </c>
      <c r="AH1068" t="s">
        <v>193</v>
      </c>
      <c r="AI1068" t="s">
        <v>194</v>
      </c>
      <c r="AJ1068" t="s">
        <v>45</v>
      </c>
      <c r="AK1068" t="s">
        <v>11</v>
      </c>
    </row>
    <row r="1069" spans="1:37">
      <c r="A1069" t="s">
        <v>6618</v>
      </c>
      <c r="B1069">
        <v>36.08</v>
      </c>
      <c r="C1069">
        <v>297</v>
      </c>
      <c r="D1069" t="s">
        <v>6618</v>
      </c>
      <c r="E1069">
        <v>113497</v>
      </c>
      <c r="F1069" t="s">
        <v>5624</v>
      </c>
      <c r="G1069" t="s">
        <v>5625</v>
      </c>
      <c r="H1069">
        <v>54.55</v>
      </c>
      <c r="I1069">
        <v>99</v>
      </c>
      <c r="J1069">
        <v>45</v>
      </c>
      <c r="K1069">
        <v>0</v>
      </c>
      <c r="L1069">
        <v>1</v>
      </c>
      <c r="M1069">
        <v>297</v>
      </c>
      <c r="N1069">
        <v>162</v>
      </c>
      <c r="O1069">
        <v>260</v>
      </c>
      <c r="P1069" s="1">
        <v>4.0000000000000002E-25</v>
      </c>
      <c r="Q1069">
        <v>113</v>
      </c>
      <c r="R1069" t="s">
        <v>5624</v>
      </c>
      <c r="S1069" t="s">
        <v>5626</v>
      </c>
      <c r="T1069" t="s">
        <v>0</v>
      </c>
      <c r="U1069" t="s">
        <v>5624</v>
      </c>
      <c r="V1069" t="s">
        <v>1</v>
      </c>
      <c r="W1069" t="s">
        <v>5624</v>
      </c>
      <c r="X1069">
        <v>3832</v>
      </c>
      <c r="Y1069" t="s">
        <v>1</v>
      </c>
      <c r="Z1069" t="s">
        <v>80</v>
      </c>
      <c r="AA1069" t="s">
        <v>81</v>
      </c>
      <c r="AB1069" t="s">
        <v>2</v>
      </c>
      <c r="AC1069" t="s">
        <v>3</v>
      </c>
      <c r="AD1069" t="s">
        <v>82</v>
      </c>
      <c r="AE1069" t="s">
        <v>9</v>
      </c>
      <c r="AF1069">
        <v>20100119</v>
      </c>
      <c r="AG1069" t="s">
        <v>5</v>
      </c>
      <c r="AH1069" t="s">
        <v>80</v>
      </c>
      <c r="AI1069" t="s">
        <v>81</v>
      </c>
      <c r="AJ1069" t="s">
        <v>45</v>
      </c>
      <c r="AK1069" t="s">
        <v>11</v>
      </c>
    </row>
    <row r="1070" spans="1:37">
      <c r="A1070" t="s">
        <v>7657</v>
      </c>
      <c r="B1070">
        <v>36.119999999999997</v>
      </c>
      <c r="C1070">
        <v>330</v>
      </c>
      <c r="D1070" t="s">
        <v>7657</v>
      </c>
      <c r="E1070">
        <v>62899755</v>
      </c>
      <c r="F1070" t="s">
        <v>4732</v>
      </c>
      <c r="G1070" t="s">
        <v>4733</v>
      </c>
      <c r="H1070">
        <v>51.46</v>
      </c>
      <c r="I1070">
        <v>103</v>
      </c>
      <c r="J1070">
        <v>50</v>
      </c>
      <c r="K1070">
        <v>1</v>
      </c>
      <c r="L1070">
        <v>330</v>
      </c>
      <c r="M1070">
        <v>22</v>
      </c>
      <c r="N1070">
        <v>15</v>
      </c>
      <c r="O1070">
        <v>116</v>
      </c>
      <c r="P1070" s="1">
        <v>9.9999999999999996E-24</v>
      </c>
      <c r="Q1070">
        <v>108</v>
      </c>
      <c r="R1070" t="s">
        <v>4732</v>
      </c>
      <c r="S1070" t="s">
        <v>4734</v>
      </c>
      <c r="T1070" t="s">
        <v>0</v>
      </c>
      <c r="U1070" t="s">
        <v>4732</v>
      </c>
      <c r="V1070" t="s">
        <v>1</v>
      </c>
      <c r="W1070" t="s">
        <v>1254</v>
      </c>
      <c r="X1070">
        <v>5478</v>
      </c>
      <c r="Y1070" t="s">
        <v>1</v>
      </c>
      <c r="Z1070" t="s">
        <v>367</v>
      </c>
      <c r="AA1070" t="s">
        <v>368</v>
      </c>
      <c r="AB1070" t="s">
        <v>2</v>
      </c>
      <c r="AC1070" t="s">
        <v>3</v>
      </c>
      <c r="AD1070" t="s">
        <v>369</v>
      </c>
      <c r="AE1070" t="s">
        <v>9</v>
      </c>
      <c r="AF1070">
        <v>20100119</v>
      </c>
      <c r="AG1070" t="s">
        <v>5</v>
      </c>
      <c r="AH1070" t="s">
        <v>367</v>
      </c>
      <c r="AI1070" t="s">
        <v>368</v>
      </c>
      <c r="AJ1070" t="s">
        <v>45</v>
      </c>
      <c r="AK1070" t="s">
        <v>11</v>
      </c>
    </row>
    <row r="1071" spans="1:37">
      <c r="A1071" t="s">
        <v>4593</v>
      </c>
      <c r="B1071">
        <v>36.14</v>
      </c>
      <c r="C1071">
        <v>263</v>
      </c>
      <c r="D1071" t="s">
        <v>4593</v>
      </c>
      <c r="E1071">
        <v>8928354</v>
      </c>
      <c r="F1071" t="s">
        <v>3320</v>
      </c>
      <c r="G1071" t="s">
        <v>3321</v>
      </c>
      <c r="H1071">
        <v>41.79</v>
      </c>
      <c r="I1071">
        <v>67</v>
      </c>
      <c r="J1071">
        <v>38</v>
      </c>
      <c r="K1071">
        <v>1</v>
      </c>
      <c r="L1071">
        <v>261</v>
      </c>
      <c r="M1071">
        <v>64</v>
      </c>
      <c r="N1071">
        <v>447</v>
      </c>
      <c r="O1071">
        <v>513</v>
      </c>
      <c r="P1071" s="1">
        <v>3.9999999999999998E-7</v>
      </c>
      <c r="Q1071">
        <v>53.1</v>
      </c>
      <c r="R1071" t="s">
        <v>3320</v>
      </c>
      <c r="S1071" t="s">
        <v>3322</v>
      </c>
      <c r="T1071" t="s">
        <v>0</v>
      </c>
      <c r="U1071" t="s">
        <v>3320</v>
      </c>
      <c r="V1071" t="s">
        <v>1</v>
      </c>
      <c r="W1071" t="s">
        <v>1243</v>
      </c>
      <c r="X1071">
        <v>9031</v>
      </c>
      <c r="Y1071" t="s">
        <v>1</v>
      </c>
      <c r="Z1071" t="s">
        <v>405</v>
      </c>
      <c r="AA1071" t="s">
        <v>406</v>
      </c>
      <c r="AB1071" t="s">
        <v>2</v>
      </c>
      <c r="AC1071" t="s">
        <v>3</v>
      </c>
      <c r="AD1071" t="s">
        <v>407</v>
      </c>
      <c r="AE1071" t="s">
        <v>9</v>
      </c>
      <c r="AF1071">
        <v>20100119</v>
      </c>
      <c r="AG1071" t="s">
        <v>5</v>
      </c>
      <c r="AH1071" t="s">
        <v>405</v>
      </c>
      <c r="AI1071" t="s">
        <v>406</v>
      </c>
      <c r="AJ1071" t="s">
        <v>45</v>
      </c>
      <c r="AK1071" t="s">
        <v>11</v>
      </c>
    </row>
    <row r="1072" spans="1:37">
      <c r="A1072" t="s">
        <v>4593</v>
      </c>
      <c r="B1072">
        <v>36.14</v>
      </c>
      <c r="C1072">
        <v>263</v>
      </c>
      <c r="D1072" t="s">
        <v>4593</v>
      </c>
      <c r="E1072">
        <v>8928354</v>
      </c>
      <c r="F1072" t="s">
        <v>3320</v>
      </c>
      <c r="G1072" t="s">
        <v>3321</v>
      </c>
      <c r="H1072">
        <v>41.79</v>
      </c>
      <c r="I1072">
        <v>67</v>
      </c>
      <c r="J1072">
        <v>38</v>
      </c>
      <c r="K1072">
        <v>1</v>
      </c>
      <c r="L1072">
        <v>261</v>
      </c>
      <c r="M1072">
        <v>64</v>
      </c>
      <c r="N1072">
        <v>447</v>
      </c>
      <c r="O1072">
        <v>513</v>
      </c>
      <c r="P1072" s="1">
        <v>3.9999999999999998E-7</v>
      </c>
      <c r="Q1072">
        <v>53.1</v>
      </c>
      <c r="R1072" t="s">
        <v>3320</v>
      </c>
      <c r="S1072" t="s">
        <v>3322</v>
      </c>
      <c r="T1072" t="s">
        <v>0</v>
      </c>
      <c r="U1072" t="s">
        <v>3320</v>
      </c>
      <c r="V1072" t="s">
        <v>1</v>
      </c>
      <c r="W1072" t="s">
        <v>1243</v>
      </c>
      <c r="X1072">
        <v>9031</v>
      </c>
      <c r="Y1072" t="s">
        <v>1</v>
      </c>
      <c r="Z1072" t="s">
        <v>200</v>
      </c>
      <c r="AA1072" t="s">
        <v>201</v>
      </c>
      <c r="AB1072" t="s">
        <v>2</v>
      </c>
      <c r="AC1072" t="s">
        <v>3</v>
      </c>
      <c r="AD1072" t="s">
        <v>202</v>
      </c>
      <c r="AE1072" t="s">
        <v>9</v>
      </c>
      <c r="AF1072">
        <v>20100119</v>
      </c>
      <c r="AG1072" t="s">
        <v>5</v>
      </c>
      <c r="AH1072" t="s">
        <v>200</v>
      </c>
      <c r="AI1072" t="s">
        <v>201</v>
      </c>
      <c r="AJ1072" t="s">
        <v>45</v>
      </c>
      <c r="AK1072" t="s">
        <v>11</v>
      </c>
    </row>
    <row r="1073" spans="1:37">
      <c r="A1073" t="s">
        <v>4593</v>
      </c>
      <c r="B1073">
        <v>36.14</v>
      </c>
      <c r="C1073">
        <v>263</v>
      </c>
      <c r="D1073" t="s">
        <v>4593</v>
      </c>
      <c r="E1073">
        <v>8928354</v>
      </c>
      <c r="F1073" t="s">
        <v>3320</v>
      </c>
      <c r="G1073" t="s">
        <v>3321</v>
      </c>
      <c r="H1073">
        <v>41.79</v>
      </c>
      <c r="I1073">
        <v>67</v>
      </c>
      <c r="J1073">
        <v>38</v>
      </c>
      <c r="K1073">
        <v>1</v>
      </c>
      <c r="L1073">
        <v>261</v>
      </c>
      <c r="M1073">
        <v>64</v>
      </c>
      <c r="N1073">
        <v>447</v>
      </c>
      <c r="O1073">
        <v>513</v>
      </c>
      <c r="P1073" s="1">
        <v>3.9999999999999998E-7</v>
      </c>
      <c r="Q1073">
        <v>53.1</v>
      </c>
      <c r="R1073" t="s">
        <v>3320</v>
      </c>
      <c r="S1073" t="s">
        <v>3322</v>
      </c>
      <c r="T1073" t="s">
        <v>0</v>
      </c>
      <c r="U1073" t="s">
        <v>3320</v>
      </c>
      <c r="V1073" t="s">
        <v>1</v>
      </c>
      <c r="W1073" t="s">
        <v>1243</v>
      </c>
      <c r="X1073">
        <v>9031</v>
      </c>
      <c r="Y1073" t="s">
        <v>1</v>
      </c>
      <c r="Z1073" t="s">
        <v>402</v>
      </c>
      <c r="AA1073" t="s">
        <v>403</v>
      </c>
      <c r="AB1073" t="s">
        <v>2</v>
      </c>
      <c r="AC1073" t="s">
        <v>3</v>
      </c>
      <c r="AD1073" t="s">
        <v>404</v>
      </c>
      <c r="AE1073" t="s">
        <v>9</v>
      </c>
      <c r="AF1073">
        <v>20100119</v>
      </c>
      <c r="AG1073" t="s">
        <v>5</v>
      </c>
      <c r="AH1073" t="s">
        <v>402</v>
      </c>
      <c r="AI1073" t="s">
        <v>403</v>
      </c>
      <c r="AJ1073" t="s">
        <v>45</v>
      </c>
      <c r="AK1073" t="s">
        <v>11</v>
      </c>
    </row>
    <row r="1074" spans="1:37">
      <c r="A1074" t="s">
        <v>2359</v>
      </c>
      <c r="B1074">
        <v>36.22</v>
      </c>
      <c r="C1074">
        <v>362</v>
      </c>
      <c r="D1074" t="s">
        <v>2359</v>
      </c>
      <c r="E1074">
        <v>75313899</v>
      </c>
      <c r="F1074" t="s">
        <v>2360</v>
      </c>
      <c r="G1074" t="s">
        <v>2361</v>
      </c>
      <c r="H1074">
        <v>50.49</v>
      </c>
      <c r="I1074">
        <v>103</v>
      </c>
      <c r="J1074">
        <v>51</v>
      </c>
      <c r="K1074">
        <v>0</v>
      </c>
      <c r="L1074">
        <v>39</v>
      </c>
      <c r="M1074">
        <v>347</v>
      </c>
      <c r="N1074">
        <v>52</v>
      </c>
      <c r="O1074">
        <v>154</v>
      </c>
      <c r="P1074" s="1">
        <v>2.0000000000000001E-22</v>
      </c>
      <c r="Q1074">
        <v>104</v>
      </c>
      <c r="R1074" t="s">
        <v>2360</v>
      </c>
      <c r="S1074" t="s">
        <v>2362</v>
      </c>
      <c r="T1074" t="s">
        <v>0</v>
      </c>
      <c r="U1074" t="s">
        <v>2360</v>
      </c>
      <c r="V1074" t="s">
        <v>1</v>
      </c>
      <c r="W1074" t="s">
        <v>2363</v>
      </c>
      <c r="X1074">
        <v>3702</v>
      </c>
      <c r="Y1074" t="s">
        <v>1</v>
      </c>
      <c r="Z1074" t="s">
        <v>46</v>
      </c>
      <c r="AA1074" t="s">
        <v>47</v>
      </c>
      <c r="AB1074" t="s">
        <v>2</v>
      </c>
      <c r="AC1074" t="s">
        <v>3</v>
      </c>
      <c r="AD1074" t="s">
        <v>48</v>
      </c>
      <c r="AE1074" t="s">
        <v>9</v>
      </c>
      <c r="AF1074">
        <v>20100119</v>
      </c>
      <c r="AG1074" t="s">
        <v>5</v>
      </c>
      <c r="AH1074" t="s">
        <v>46</v>
      </c>
      <c r="AI1074" t="s">
        <v>47</v>
      </c>
      <c r="AJ1074" t="s">
        <v>45</v>
      </c>
      <c r="AK1074" t="s">
        <v>11</v>
      </c>
    </row>
    <row r="1075" spans="1:37">
      <c r="A1075" t="s">
        <v>3819</v>
      </c>
      <c r="B1075">
        <v>36.31</v>
      </c>
      <c r="C1075">
        <v>438</v>
      </c>
      <c r="D1075" t="s">
        <v>3819</v>
      </c>
      <c r="E1075">
        <v>51704271</v>
      </c>
      <c r="F1075" t="s">
        <v>3820</v>
      </c>
      <c r="G1075" t="s">
        <v>3821</v>
      </c>
      <c r="H1075">
        <v>29.17</v>
      </c>
      <c r="I1075">
        <v>144</v>
      </c>
      <c r="J1075">
        <v>102</v>
      </c>
      <c r="K1075">
        <v>0</v>
      </c>
      <c r="L1075">
        <v>2</v>
      </c>
      <c r="M1075">
        <v>433</v>
      </c>
      <c r="N1075">
        <v>352</v>
      </c>
      <c r="O1075">
        <v>495</v>
      </c>
      <c r="P1075" s="1">
        <v>3E-10</v>
      </c>
      <c r="Q1075">
        <v>63.9</v>
      </c>
      <c r="R1075" t="s">
        <v>3820</v>
      </c>
      <c r="S1075" t="s">
        <v>3822</v>
      </c>
      <c r="T1075" t="s">
        <v>0</v>
      </c>
      <c r="U1075" t="s">
        <v>3820</v>
      </c>
      <c r="V1075" t="s">
        <v>1</v>
      </c>
      <c r="W1075" t="s">
        <v>3823</v>
      </c>
      <c r="X1075">
        <v>4932</v>
      </c>
      <c r="Y1075" t="s">
        <v>1</v>
      </c>
      <c r="Z1075" t="s">
        <v>468</v>
      </c>
      <c r="AA1075" t="s">
        <v>469</v>
      </c>
      <c r="AB1075" t="s">
        <v>2</v>
      </c>
      <c r="AC1075" t="s">
        <v>3</v>
      </c>
      <c r="AD1075" t="s">
        <v>470</v>
      </c>
      <c r="AE1075" t="s">
        <v>9</v>
      </c>
      <c r="AF1075">
        <v>20100119</v>
      </c>
      <c r="AG1075" t="s">
        <v>5</v>
      </c>
      <c r="AH1075" t="s">
        <v>468</v>
      </c>
      <c r="AI1075" t="s">
        <v>469</v>
      </c>
      <c r="AJ1075" t="s">
        <v>45</v>
      </c>
      <c r="AK1075" t="s">
        <v>11</v>
      </c>
    </row>
    <row r="1076" spans="1:37">
      <c r="A1076" t="s">
        <v>2402</v>
      </c>
      <c r="B1076">
        <v>36.340000000000003</v>
      </c>
      <c r="C1076">
        <v>261</v>
      </c>
      <c r="D1076" t="s">
        <v>2402</v>
      </c>
      <c r="E1076">
        <v>13124706</v>
      </c>
      <c r="F1076" t="s">
        <v>2403</v>
      </c>
      <c r="G1076" t="s">
        <v>2404</v>
      </c>
      <c r="H1076">
        <v>60</v>
      </c>
      <c r="I1076">
        <v>70</v>
      </c>
      <c r="J1076">
        <v>26</v>
      </c>
      <c r="K1076">
        <v>1</v>
      </c>
      <c r="L1076">
        <v>211</v>
      </c>
      <c r="M1076">
        <v>8</v>
      </c>
      <c r="N1076">
        <v>5</v>
      </c>
      <c r="O1076">
        <v>74</v>
      </c>
      <c r="P1076" s="1">
        <v>2.0000000000000001E-17</v>
      </c>
      <c r="Q1076">
        <v>87.8</v>
      </c>
      <c r="R1076" t="s">
        <v>2403</v>
      </c>
      <c r="S1076" t="s">
        <v>2405</v>
      </c>
      <c r="T1076" t="s">
        <v>0</v>
      </c>
      <c r="U1076" t="s">
        <v>2403</v>
      </c>
      <c r="V1076" t="s">
        <v>1</v>
      </c>
      <c r="W1076" t="s">
        <v>2406</v>
      </c>
      <c r="X1076">
        <v>3702</v>
      </c>
      <c r="Y1076" t="s">
        <v>1</v>
      </c>
      <c r="Z1076" t="s">
        <v>146</v>
      </c>
      <c r="AA1076" t="s">
        <v>147</v>
      </c>
      <c r="AB1076" t="s">
        <v>2</v>
      </c>
      <c r="AC1076" t="s">
        <v>3</v>
      </c>
      <c r="AD1076" t="s">
        <v>148</v>
      </c>
      <c r="AE1076" t="s">
        <v>9</v>
      </c>
      <c r="AF1076">
        <v>20100119</v>
      </c>
      <c r="AG1076" t="s">
        <v>5</v>
      </c>
      <c r="AH1076" t="s">
        <v>146</v>
      </c>
      <c r="AI1076" t="s">
        <v>147</v>
      </c>
      <c r="AJ1076" t="s">
        <v>45</v>
      </c>
      <c r="AK1076" t="s">
        <v>11</v>
      </c>
    </row>
    <row r="1077" spans="1:37">
      <c r="A1077" t="s">
        <v>6613</v>
      </c>
      <c r="B1077">
        <v>36.36</v>
      </c>
      <c r="C1077">
        <v>539</v>
      </c>
      <c r="D1077" t="s">
        <v>6613</v>
      </c>
      <c r="E1077">
        <v>13431659</v>
      </c>
      <c r="F1077" t="s">
        <v>3825</v>
      </c>
      <c r="G1077" t="s">
        <v>3826</v>
      </c>
      <c r="H1077">
        <v>47.22</v>
      </c>
      <c r="I1077">
        <v>180</v>
      </c>
      <c r="J1077">
        <v>94</v>
      </c>
      <c r="K1077">
        <v>1</v>
      </c>
      <c r="L1077">
        <v>1</v>
      </c>
      <c r="M1077">
        <v>537</v>
      </c>
      <c r="N1077">
        <v>497</v>
      </c>
      <c r="O1077">
        <v>676</v>
      </c>
      <c r="P1077" s="1">
        <v>1.0000000000000001E-37</v>
      </c>
      <c r="Q1077">
        <v>155</v>
      </c>
      <c r="R1077" t="s">
        <v>3825</v>
      </c>
      <c r="S1077" t="s">
        <v>3827</v>
      </c>
      <c r="T1077" t="s">
        <v>0</v>
      </c>
      <c r="U1077" t="s">
        <v>3825</v>
      </c>
      <c r="V1077" t="s">
        <v>1</v>
      </c>
      <c r="W1077" t="s">
        <v>3828</v>
      </c>
      <c r="X1077">
        <v>9606</v>
      </c>
      <c r="Y1077" t="s">
        <v>1</v>
      </c>
      <c r="Z1077" t="s">
        <v>203</v>
      </c>
      <c r="AA1077" t="s">
        <v>204</v>
      </c>
      <c r="AB1077" t="s">
        <v>2</v>
      </c>
      <c r="AC1077" t="s">
        <v>3</v>
      </c>
      <c r="AD1077" t="s">
        <v>205</v>
      </c>
      <c r="AE1077" t="s">
        <v>9</v>
      </c>
      <c r="AF1077">
        <v>20100119</v>
      </c>
      <c r="AG1077" t="s">
        <v>5</v>
      </c>
      <c r="AH1077" t="s">
        <v>203</v>
      </c>
      <c r="AI1077" t="s">
        <v>204</v>
      </c>
      <c r="AJ1077" t="s">
        <v>45</v>
      </c>
      <c r="AK1077" t="s">
        <v>11</v>
      </c>
    </row>
    <row r="1078" spans="1:37">
      <c r="A1078" t="s">
        <v>6613</v>
      </c>
      <c r="B1078">
        <v>36.36</v>
      </c>
      <c r="C1078">
        <v>539</v>
      </c>
      <c r="D1078" t="s">
        <v>6613</v>
      </c>
      <c r="E1078">
        <v>13431659</v>
      </c>
      <c r="F1078" t="s">
        <v>3825</v>
      </c>
      <c r="G1078" t="s">
        <v>3826</v>
      </c>
      <c r="H1078">
        <v>47.22</v>
      </c>
      <c r="I1078">
        <v>180</v>
      </c>
      <c r="J1078">
        <v>94</v>
      </c>
      <c r="K1078">
        <v>1</v>
      </c>
      <c r="L1078">
        <v>1</v>
      </c>
      <c r="M1078">
        <v>537</v>
      </c>
      <c r="N1078">
        <v>497</v>
      </c>
      <c r="O1078">
        <v>676</v>
      </c>
      <c r="P1078" s="1">
        <v>1.0000000000000001E-37</v>
      </c>
      <c r="Q1078">
        <v>155</v>
      </c>
      <c r="R1078" t="s">
        <v>3825</v>
      </c>
      <c r="S1078" t="s">
        <v>3827</v>
      </c>
      <c r="T1078" t="s">
        <v>0</v>
      </c>
      <c r="U1078" t="s">
        <v>3825</v>
      </c>
      <c r="V1078" t="s">
        <v>1</v>
      </c>
      <c r="W1078" t="s">
        <v>3828</v>
      </c>
      <c r="X1078">
        <v>9606</v>
      </c>
      <c r="Y1078" t="s">
        <v>1</v>
      </c>
      <c r="Z1078" t="s">
        <v>200</v>
      </c>
      <c r="AA1078" t="s">
        <v>201</v>
      </c>
      <c r="AB1078" t="s">
        <v>2</v>
      </c>
      <c r="AC1078" t="s">
        <v>3</v>
      </c>
      <c r="AD1078" t="s">
        <v>202</v>
      </c>
      <c r="AE1078" t="s">
        <v>9</v>
      </c>
      <c r="AF1078">
        <v>20100119</v>
      </c>
      <c r="AG1078" t="s">
        <v>5</v>
      </c>
      <c r="AH1078" t="s">
        <v>200</v>
      </c>
      <c r="AI1078" t="s">
        <v>201</v>
      </c>
      <c r="AJ1078" t="s">
        <v>45</v>
      </c>
      <c r="AK1078" t="s">
        <v>11</v>
      </c>
    </row>
    <row r="1079" spans="1:37">
      <c r="A1079" t="s">
        <v>2056</v>
      </c>
      <c r="B1079">
        <v>36.380000000000003</v>
      </c>
      <c r="C1079">
        <v>299</v>
      </c>
      <c r="D1079" t="s">
        <v>2056</v>
      </c>
      <c r="E1079">
        <v>74896866</v>
      </c>
      <c r="F1079" t="s">
        <v>2057</v>
      </c>
      <c r="G1079" t="s">
        <v>2058</v>
      </c>
      <c r="H1079">
        <v>54.55</v>
      </c>
      <c r="I1079">
        <v>66</v>
      </c>
      <c r="J1079">
        <v>30</v>
      </c>
      <c r="K1079">
        <v>0</v>
      </c>
      <c r="L1079">
        <v>49</v>
      </c>
      <c r="M1079">
        <v>246</v>
      </c>
      <c r="N1079">
        <v>40</v>
      </c>
      <c r="O1079">
        <v>105</v>
      </c>
      <c r="P1079" s="1">
        <v>1E-14</v>
      </c>
      <c r="Q1079">
        <v>78.599999999999994</v>
      </c>
      <c r="R1079" t="s">
        <v>2057</v>
      </c>
      <c r="S1079" t="s">
        <v>2059</v>
      </c>
      <c r="T1079" t="s">
        <v>0</v>
      </c>
      <c r="U1079" t="s">
        <v>2057</v>
      </c>
      <c r="V1079" t="s">
        <v>1</v>
      </c>
      <c r="W1079" t="s">
        <v>2060</v>
      </c>
      <c r="X1079">
        <v>44689</v>
      </c>
      <c r="Y1079" t="s">
        <v>1</v>
      </c>
      <c r="Z1079" t="s">
        <v>2062</v>
      </c>
      <c r="AA1079" t="s">
        <v>2063</v>
      </c>
      <c r="AB1079" t="s">
        <v>31</v>
      </c>
      <c r="AC1079" t="s">
        <v>32</v>
      </c>
      <c r="AD1079" t="s">
        <v>2061</v>
      </c>
      <c r="AE1079" t="s">
        <v>9</v>
      </c>
      <c r="AF1079">
        <v>20091215</v>
      </c>
      <c r="AG1079" t="s">
        <v>5</v>
      </c>
      <c r="AH1079" t="s">
        <v>2062</v>
      </c>
      <c r="AI1079" t="s">
        <v>2063</v>
      </c>
      <c r="AJ1079" t="s">
        <v>45</v>
      </c>
      <c r="AK1079" t="s">
        <v>11</v>
      </c>
    </row>
    <row r="1080" spans="1:37">
      <c r="A1080" t="s">
        <v>5216</v>
      </c>
      <c r="B1080">
        <v>36.409999999999997</v>
      </c>
      <c r="C1080">
        <v>567</v>
      </c>
      <c r="D1080" t="s">
        <v>5216</v>
      </c>
      <c r="E1080">
        <v>14423647</v>
      </c>
      <c r="F1080" t="s">
        <v>3998</v>
      </c>
      <c r="G1080" t="s">
        <v>3999</v>
      </c>
      <c r="H1080">
        <v>28.57</v>
      </c>
      <c r="I1080">
        <v>112</v>
      </c>
      <c r="J1080">
        <v>77</v>
      </c>
      <c r="K1080">
        <v>2</v>
      </c>
      <c r="L1080">
        <v>412</v>
      </c>
      <c r="M1080">
        <v>86</v>
      </c>
      <c r="N1080">
        <v>189</v>
      </c>
      <c r="O1080">
        <v>300</v>
      </c>
      <c r="P1080" s="1">
        <v>1.9999999999999999E-6</v>
      </c>
      <c r="Q1080">
        <v>52.4</v>
      </c>
      <c r="R1080" t="s">
        <v>3998</v>
      </c>
      <c r="S1080" t="s">
        <v>4000</v>
      </c>
      <c r="T1080" t="s">
        <v>0</v>
      </c>
      <c r="U1080" t="s">
        <v>3998</v>
      </c>
      <c r="V1080" t="s">
        <v>1</v>
      </c>
      <c r="W1080" t="s">
        <v>3998</v>
      </c>
      <c r="X1080">
        <v>1425</v>
      </c>
      <c r="Y1080" t="s">
        <v>1</v>
      </c>
      <c r="Z1080" t="s">
        <v>80</v>
      </c>
      <c r="AA1080" t="s">
        <v>81</v>
      </c>
      <c r="AB1080" t="s">
        <v>2</v>
      </c>
      <c r="AC1080" t="s">
        <v>3</v>
      </c>
      <c r="AD1080" t="s">
        <v>82</v>
      </c>
      <c r="AE1080" t="s">
        <v>9</v>
      </c>
      <c r="AF1080">
        <v>20100119</v>
      </c>
      <c r="AG1080" t="s">
        <v>5</v>
      </c>
      <c r="AH1080" t="s">
        <v>80</v>
      </c>
      <c r="AI1080" t="s">
        <v>81</v>
      </c>
      <c r="AJ1080" t="s">
        <v>45</v>
      </c>
      <c r="AK1080" t="s">
        <v>11</v>
      </c>
    </row>
    <row r="1081" spans="1:37">
      <c r="A1081" t="s">
        <v>1658</v>
      </c>
      <c r="B1081">
        <v>36.46</v>
      </c>
      <c r="C1081">
        <v>658</v>
      </c>
      <c r="D1081" t="s">
        <v>1658</v>
      </c>
      <c r="E1081">
        <v>121723657</v>
      </c>
      <c r="F1081" t="s">
        <v>1659</v>
      </c>
      <c r="G1081" t="s">
        <v>1660</v>
      </c>
      <c r="H1081">
        <v>25.58</v>
      </c>
      <c r="I1081">
        <v>215</v>
      </c>
      <c r="J1081">
        <v>153</v>
      </c>
      <c r="K1081">
        <v>8</v>
      </c>
      <c r="L1081">
        <v>25</v>
      </c>
      <c r="M1081">
        <v>648</v>
      </c>
      <c r="N1081">
        <v>3</v>
      </c>
      <c r="O1081">
        <v>195</v>
      </c>
      <c r="P1081" s="1">
        <v>4.9999999999999998E-7</v>
      </c>
      <c r="Q1081">
        <v>54.7</v>
      </c>
      <c r="R1081" t="s">
        <v>1659</v>
      </c>
      <c r="S1081" t="s">
        <v>1661</v>
      </c>
      <c r="T1081" t="s">
        <v>0</v>
      </c>
      <c r="U1081" t="s">
        <v>1659</v>
      </c>
      <c r="V1081" t="s">
        <v>1</v>
      </c>
      <c r="W1081" t="s">
        <v>625</v>
      </c>
      <c r="X1081">
        <v>269797</v>
      </c>
      <c r="Y1081" t="s">
        <v>1</v>
      </c>
      <c r="Z1081" t="s">
        <v>361</v>
      </c>
      <c r="AA1081" t="s">
        <v>362</v>
      </c>
      <c r="AB1081" t="s">
        <v>2</v>
      </c>
      <c r="AC1081" t="s">
        <v>3</v>
      </c>
      <c r="AD1081" t="s">
        <v>363</v>
      </c>
      <c r="AE1081" t="s">
        <v>9</v>
      </c>
      <c r="AF1081">
        <v>20100119</v>
      </c>
      <c r="AG1081" t="s">
        <v>5</v>
      </c>
      <c r="AH1081" t="s">
        <v>361</v>
      </c>
      <c r="AI1081" t="s">
        <v>362</v>
      </c>
      <c r="AJ1081" t="s">
        <v>45</v>
      </c>
      <c r="AK1081" t="s">
        <v>11</v>
      </c>
    </row>
    <row r="1082" spans="1:37">
      <c r="A1082" t="s">
        <v>1284</v>
      </c>
      <c r="B1082">
        <v>36.47</v>
      </c>
      <c r="C1082">
        <v>483</v>
      </c>
      <c r="D1082" t="s">
        <v>1284</v>
      </c>
      <c r="E1082">
        <v>729914</v>
      </c>
      <c r="F1082" t="s">
        <v>1285</v>
      </c>
      <c r="G1082" t="s">
        <v>1286</v>
      </c>
      <c r="H1082">
        <v>29.03</v>
      </c>
      <c r="I1082">
        <v>93</v>
      </c>
      <c r="J1082">
        <v>64</v>
      </c>
      <c r="K1082">
        <v>1</v>
      </c>
      <c r="L1082">
        <v>190</v>
      </c>
      <c r="M1082">
        <v>462</v>
      </c>
      <c r="N1082">
        <v>203</v>
      </c>
      <c r="O1082">
        <v>295</v>
      </c>
      <c r="P1082" s="1">
        <v>9.9999999999999995E-8</v>
      </c>
      <c r="Q1082">
        <v>55.8</v>
      </c>
      <c r="R1082" t="s">
        <v>1285</v>
      </c>
      <c r="S1082" t="s">
        <v>1287</v>
      </c>
      <c r="T1082" t="s">
        <v>0</v>
      </c>
      <c r="U1082" t="s">
        <v>1285</v>
      </c>
      <c r="V1082" t="s">
        <v>1</v>
      </c>
      <c r="W1082" t="s">
        <v>864</v>
      </c>
      <c r="X1082">
        <v>4932</v>
      </c>
      <c r="Y1082" t="s">
        <v>1</v>
      </c>
      <c r="Z1082" t="s">
        <v>200</v>
      </c>
      <c r="AA1082" t="s">
        <v>201</v>
      </c>
      <c r="AB1082" t="s">
        <v>2</v>
      </c>
      <c r="AC1082" t="s">
        <v>3</v>
      </c>
      <c r="AD1082" t="s">
        <v>202</v>
      </c>
      <c r="AE1082" t="s">
        <v>9</v>
      </c>
      <c r="AF1082">
        <v>20100119</v>
      </c>
      <c r="AG1082" t="s">
        <v>5</v>
      </c>
      <c r="AH1082" t="s">
        <v>200</v>
      </c>
      <c r="AI1082" t="s">
        <v>201</v>
      </c>
      <c r="AJ1082" t="s">
        <v>45</v>
      </c>
      <c r="AK1082" t="s">
        <v>11</v>
      </c>
    </row>
    <row r="1083" spans="1:37">
      <c r="A1083" t="s">
        <v>1284</v>
      </c>
      <c r="B1083">
        <v>36.47</v>
      </c>
      <c r="C1083">
        <v>483</v>
      </c>
      <c r="D1083" t="s">
        <v>1284</v>
      </c>
      <c r="E1083">
        <v>729914</v>
      </c>
      <c r="F1083" t="s">
        <v>1285</v>
      </c>
      <c r="G1083" t="s">
        <v>1286</v>
      </c>
      <c r="H1083">
        <v>29.03</v>
      </c>
      <c r="I1083">
        <v>93</v>
      </c>
      <c r="J1083">
        <v>64</v>
      </c>
      <c r="K1083">
        <v>1</v>
      </c>
      <c r="L1083">
        <v>190</v>
      </c>
      <c r="M1083">
        <v>462</v>
      </c>
      <c r="N1083">
        <v>203</v>
      </c>
      <c r="O1083">
        <v>295</v>
      </c>
      <c r="P1083" s="1">
        <v>9.9999999999999995E-8</v>
      </c>
      <c r="Q1083">
        <v>55.8</v>
      </c>
      <c r="R1083" t="s">
        <v>1285</v>
      </c>
      <c r="S1083" t="s">
        <v>1287</v>
      </c>
      <c r="T1083" t="s">
        <v>0</v>
      </c>
      <c r="U1083" t="s">
        <v>1285</v>
      </c>
      <c r="V1083" t="s">
        <v>1</v>
      </c>
      <c r="W1083" t="s">
        <v>864</v>
      </c>
      <c r="X1083">
        <v>4932</v>
      </c>
      <c r="Y1083" t="s">
        <v>1</v>
      </c>
      <c r="Z1083" t="s">
        <v>102</v>
      </c>
      <c r="AA1083" t="s">
        <v>103</v>
      </c>
      <c r="AB1083" t="s">
        <v>2</v>
      </c>
      <c r="AC1083" t="s">
        <v>3</v>
      </c>
      <c r="AD1083" t="s">
        <v>104</v>
      </c>
      <c r="AE1083" t="s">
        <v>9</v>
      </c>
      <c r="AF1083">
        <v>20100119</v>
      </c>
      <c r="AG1083" t="s">
        <v>5</v>
      </c>
      <c r="AH1083" t="s">
        <v>102</v>
      </c>
      <c r="AI1083" t="s">
        <v>103</v>
      </c>
      <c r="AJ1083" t="s">
        <v>45</v>
      </c>
      <c r="AK1083" t="s">
        <v>11</v>
      </c>
    </row>
    <row r="1084" spans="1:37">
      <c r="A1084" t="s">
        <v>6682</v>
      </c>
      <c r="B1084">
        <v>36.57</v>
      </c>
      <c r="C1084">
        <v>206</v>
      </c>
      <c r="D1084" t="s">
        <v>6682</v>
      </c>
      <c r="E1084">
        <v>82084052</v>
      </c>
      <c r="F1084" t="s">
        <v>6683</v>
      </c>
      <c r="G1084" t="s">
        <v>6684</v>
      </c>
      <c r="H1084">
        <v>67.209999999999994</v>
      </c>
      <c r="I1084">
        <v>61</v>
      </c>
      <c r="J1084">
        <v>20</v>
      </c>
      <c r="K1084">
        <v>0</v>
      </c>
      <c r="L1084">
        <v>212</v>
      </c>
      <c r="M1084">
        <v>30</v>
      </c>
      <c r="N1084">
        <v>82</v>
      </c>
      <c r="O1084">
        <v>142</v>
      </c>
      <c r="P1084" s="1">
        <v>7.0000000000000003E-19</v>
      </c>
      <c r="Q1084">
        <v>92.4</v>
      </c>
      <c r="R1084" t="s">
        <v>6683</v>
      </c>
      <c r="S1084" t="s">
        <v>6685</v>
      </c>
      <c r="T1084" t="s">
        <v>0</v>
      </c>
      <c r="U1084" t="s">
        <v>6683</v>
      </c>
      <c r="V1084" t="s">
        <v>1</v>
      </c>
      <c r="W1084" t="s">
        <v>6176</v>
      </c>
      <c r="X1084">
        <v>146911</v>
      </c>
      <c r="Y1084" t="s">
        <v>1</v>
      </c>
      <c r="Z1084" t="s">
        <v>214</v>
      </c>
      <c r="AA1084" t="s">
        <v>215</v>
      </c>
      <c r="AB1084" t="s">
        <v>2</v>
      </c>
      <c r="AC1084" t="s">
        <v>3</v>
      </c>
      <c r="AD1084" t="s">
        <v>216</v>
      </c>
      <c r="AE1084" t="s">
        <v>9</v>
      </c>
      <c r="AF1084">
        <v>20100119</v>
      </c>
      <c r="AG1084" t="s">
        <v>5</v>
      </c>
      <c r="AH1084" t="s">
        <v>214</v>
      </c>
      <c r="AI1084" t="s">
        <v>215</v>
      </c>
      <c r="AJ1084" t="s">
        <v>45</v>
      </c>
      <c r="AK1084" t="s">
        <v>11</v>
      </c>
    </row>
    <row r="1085" spans="1:37">
      <c r="A1085" t="s">
        <v>6682</v>
      </c>
      <c r="B1085">
        <v>36.57</v>
      </c>
      <c r="C1085">
        <v>206</v>
      </c>
      <c r="D1085" t="s">
        <v>6682</v>
      </c>
      <c r="E1085">
        <v>82084052</v>
      </c>
      <c r="F1085" t="s">
        <v>6683</v>
      </c>
      <c r="G1085" t="s">
        <v>6684</v>
      </c>
      <c r="H1085">
        <v>67.209999999999994</v>
      </c>
      <c r="I1085">
        <v>61</v>
      </c>
      <c r="J1085">
        <v>20</v>
      </c>
      <c r="K1085">
        <v>0</v>
      </c>
      <c r="L1085">
        <v>212</v>
      </c>
      <c r="M1085">
        <v>30</v>
      </c>
      <c r="N1085">
        <v>82</v>
      </c>
      <c r="O1085">
        <v>142</v>
      </c>
      <c r="P1085" s="1">
        <v>7.0000000000000003E-19</v>
      </c>
      <c r="Q1085">
        <v>92.4</v>
      </c>
      <c r="R1085" t="s">
        <v>6683</v>
      </c>
      <c r="S1085" t="s">
        <v>6685</v>
      </c>
      <c r="T1085" t="s">
        <v>0</v>
      </c>
      <c r="U1085" t="s">
        <v>6683</v>
      </c>
      <c r="V1085" t="s">
        <v>1</v>
      </c>
      <c r="W1085" t="s">
        <v>6176</v>
      </c>
      <c r="X1085">
        <v>146911</v>
      </c>
      <c r="Y1085" t="s">
        <v>1</v>
      </c>
      <c r="Z1085" t="s">
        <v>4914</v>
      </c>
      <c r="AA1085" t="s">
        <v>4915</v>
      </c>
      <c r="AB1085" t="s">
        <v>31</v>
      </c>
      <c r="AC1085" t="s">
        <v>32</v>
      </c>
      <c r="AD1085" t="s">
        <v>6686</v>
      </c>
      <c r="AE1085" t="s">
        <v>9</v>
      </c>
      <c r="AF1085">
        <v>20070302</v>
      </c>
      <c r="AG1085" t="s">
        <v>5</v>
      </c>
      <c r="AH1085" t="s">
        <v>4914</v>
      </c>
      <c r="AI1085" t="s">
        <v>4915</v>
      </c>
      <c r="AJ1085" t="s">
        <v>45</v>
      </c>
      <c r="AK1085" t="s">
        <v>11</v>
      </c>
    </row>
    <row r="1086" spans="1:37">
      <c r="A1086" t="s">
        <v>6682</v>
      </c>
      <c r="B1086">
        <v>36.57</v>
      </c>
      <c r="C1086">
        <v>206</v>
      </c>
      <c r="D1086" t="s">
        <v>6682</v>
      </c>
      <c r="E1086">
        <v>82084052</v>
      </c>
      <c r="F1086" t="s">
        <v>6683</v>
      </c>
      <c r="G1086" t="s">
        <v>6684</v>
      </c>
      <c r="H1086">
        <v>67.209999999999994</v>
      </c>
      <c r="I1086">
        <v>61</v>
      </c>
      <c r="J1086">
        <v>20</v>
      </c>
      <c r="K1086">
        <v>0</v>
      </c>
      <c r="L1086">
        <v>212</v>
      </c>
      <c r="M1086">
        <v>30</v>
      </c>
      <c r="N1086">
        <v>82</v>
      </c>
      <c r="O1086">
        <v>142</v>
      </c>
      <c r="P1086" s="1">
        <v>7.0000000000000003E-19</v>
      </c>
      <c r="Q1086">
        <v>92.4</v>
      </c>
      <c r="R1086" t="s">
        <v>6683</v>
      </c>
      <c r="S1086" t="s">
        <v>6685</v>
      </c>
      <c r="T1086" t="s">
        <v>0</v>
      </c>
      <c r="U1086" t="s">
        <v>6683</v>
      </c>
      <c r="V1086" t="s">
        <v>1</v>
      </c>
      <c r="W1086" t="s">
        <v>6176</v>
      </c>
      <c r="X1086">
        <v>146911</v>
      </c>
      <c r="Y1086" t="s">
        <v>1</v>
      </c>
      <c r="Z1086" t="s">
        <v>5592</v>
      </c>
      <c r="AA1086" t="s">
        <v>5593</v>
      </c>
      <c r="AB1086" t="s">
        <v>31</v>
      </c>
      <c r="AC1086" t="s">
        <v>32</v>
      </c>
      <c r="AD1086" t="s">
        <v>6686</v>
      </c>
      <c r="AE1086" t="s">
        <v>9</v>
      </c>
      <c r="AF1086">
        <v>20070302</v>
      </c>
      <c r="AG1086" t="s">
        <v>5</v>
      </c>
      <c r="AH1086" t="s">
        <v>5592</v>
      </c>
      <c r="AI1086" t="s">
        <v>5593</v>
      </c>
      <c r="AJ1086" t="s">
        <v>45</v>
      </c>
      <c r="AK1086" t="s">
        <v>11</v>
      </c>
    </row>
    <row r="1087" spans="1:37">
      <c r="A1087" t="s">
        <v>2983</v>
      </c>
      <c r="B1087">
        <v>36.630000000000003</v>
      </c>
      <c r="C1087">
        <v>851</v>
      </c>
      <c r="D1087" t="s">
        <v>2983</v>
      </c>
      <c r="E1087">
        <v>6919838</v>
      </c>
      <c r="F1087" t="s">
        <v>2984</v>
      </c>
      <c r="G1087" t="s">
        <v>2985</v>
      </c>
      <c r="H1087">
        <v>33.729999999999997</v>
      </c>
      <c r="I1087">
        <v>255</v>
      </c>
      <c r="J1087">
        <v>165</v>
      </c>
      <c r="K1087">
        <v>4</v>
      </c>
      <c r="L1087">
        <v>769</v>
      </c>
      <c r="M1087">
        <v>17</v>
      </c>
      <c r="N1087">
        <v>2</v>
      </c>
      <c r="O1087">
        <v>246</v>
      </c>
      <c r="P1087" s="1">
        <v>1E-26</v>
      </c>
      <c r="Q1087">
        <v>120</v>
      </c>
      <c r="R1087" t="s">
        <v>2984</v>
      </c>
      <c r="S1087" t="s">
        <v>2986</v>
      </c>
      <c r="T1087" t="s">
        <v>0</v>
      </c>
      <c r="U1087" t="s">
        <v>2984</v>
      </c>
      <c r="V1087" t="s">
        <v>1</v>
      </c>
      <c r="W1087" t="s">
        <v>2987</v>
      </c>
      <c r="X1087">
        <v>2336</v>
      </c>
      <c r="Y1087" t="s">
        <v>1</v>
      </c>
      <c r="Z1087" t="s">
        <v>46</v>
      </c>
      <c r="AA1087" t="s">
        <v>47</v>
      </c>
      <c r="AB1087" t="s">
        <v>2</v>
      </c>
      <c r="AC1087" t="s">
        <v>3</v>
      </c>
      <c r="AD1087" t="s">
        <v>48</v>
      </c>
      <c r="AE1087" t="s">
        <v>9</v>
      </c>
      <c r="AF1087">
        <v>20100119</v>
      </c>
      <c r="AG1087" t="s">
        <v>5</v>
      </c>
      <c r="AH1087" t="s">
        <v>46</v>
      </c>
      <c r="AI1087" t="s">
        <v>47</v>
      </c>
      <c r="AJ1087" t="s">
        <v>45</v>
      </c>
      <c r="AK1087" t="s">
        <v>11</v>
      </c>
    </row>
    <row r="1088" spans="1:37">
      <c r="A1088" t="s">
        <v>2983</v>
      </c>
      <c r="B1088">
        <v>36.630000000000003</v>
      </c>
      <c r="C1088">
        <v>851</v>
      </c>
      <c r="D1088" t="s">
        <v>2983</v>
      </c>
      <c r="E1088">
        <v>6919838</v>
      </c>
      <c r="F1088" t="s">
        <v>2984</v>
      </c>
      <c r="G1088" t="s">
        <v>2985</v>
      </c>
      <c r="H1088">
        <v>33.729999999999997</v>
      </c>
      <c r="I1088">
        <v>255</v>
      </c>
      <c r="J1088">
        <v>165</v>
      </c>
      <c r="K1088">
        <v>4</v>
      </c>
      <c r="L1088">
        <v>769</v>
      </c>
      <c r="M1088">
        <v>17</v>
      </c>
      <c r="N1088">
        <v>2</v>
      </c>
      <c r="O1088">
        <v>246</v>
      </c>
      <c r="P1088" s="1">
        <v>1E-26</v>
      </c>
      <c r="Q1088">
        <v>120</v>
      </c>
      <c r="R1088" t="s">
        <v>2984</v>
      </c>
      <c r="S1088" t="s">
        <v>2986</v>
      </c>
      <c r="T1088" t="s">
        <v>0</v>
      </c>
      <c r="U1088" t="s">
        <v>2984</v>
      </c>
      <c r="V1088" t="s">
        <v>1</v>
      </c>
      <c r="W1088" t="s">
        <v>2987</v>
      </c>
      <c r="X1088">
        <v>2336</v>
      </c>
      <c r="Y1088" t="s">
        <v>1</v>
      </c>
      <c r="Z1088" t="s">
        <v>102</v>
      </c>
      <c r="AA1088" t="s">
        <v>103</v>
      </c>
      <c r="AB1088" t="s">
        <v>2</v>
      </c>
      <c r="AC1088" t="s">
        <v>3</v>
      </c>
      <c r="AD1088" t="s">
        <v>104</v>
      </c>
      <c r="AE1088" t="s">
        <v>9</v>
      </c>
      <c r="AF1088">
        <v>20100119</v>
      </c>
      <c r="AG1088" t="s">
        <v>5</v>
      </c>
      <c r="AH1088" t="s">
        <v>102</v>
      </c>
      <c r="AI1088" t="s">
        <v>103</v>
      </c>
      <c r="AJ1088" t="s">
        <v>45</v>
      </c>
      <c r="AK1088" t="s">
        <v>11</v>
      </c>
    </row>
    <row r="1089" spans="1:37">
      <c r="A1089" t="s">
        <v>2983</v>
      </c>
      <c r="B1089">
        <v>36.630000000000003</v>
      </c>
      <c r="C1089">
        <v>851</v>
      </c>
      <c r="D1089" t="s">
        <v>2983</v>
      </c>
      <c r="E1089">
        <v>6919838</v>
      </c>
      <c r="F1089" t="s">
        <v>2984</v>
      </c>
      <c r="G1089" t="s">
        <v>2985</v>
      </c>
      <c r="H1089">
        <v>33.729999999999997</v>
      </c>
      <c r="I1089">
        <v>255</v>
      </c>
      <c r="J1089">
        <v>165</v>
      </c>
      <c r="K1089">
        <v>4</v>
      </c>
      <c r="L1089">
        <v>769</v>
      </c>
      <c r="M1089">
        <v>17</v>
      </c>
      <c r="N1089">
        <v>2</v>
      </c>
      <c r="O1089">
        <v>246</v>
      </c>
      <c r="P1089" s="1">
        <v>1E-26</v>
      </c>
      <c r="Q1089">
        <v>120</v>
      </c>
      <c r="R1089" t="s">
        <v>2984</v>
      </c>
      <c r="S1089" t="s">
        <v>2986</v>
      </c>
      <c r="T1089" t="s">
        <v>0</v>
      </c>
      <c r="U1089" t="s">
        <v>2984</v>
      </c>
      <c r="V1089" t="s">
        <v>1</v>
      </c>
      <c r="W1089" t="s">
        <v>2987</v>
      </c>
      <c r="X1089">
        <v>2336</v>
      </c>
      <c r="Y1089" t="s">
        <v>1</v>
      </c>
      <c r="Z1089" t="s">
        <v>105</v>
      </c>
      <c r="AA1089" t="s">
        <v>106</v>
      </c>
      <c r="AB1089" t="s">
        <v>2</v>
      </c>
      <c r="AC1089" t="s">
        <v>3</v>
      </c>
      <c r="AD1089" t="s">
        <v>107</v>
      </c>
      <c r="AE1089" t="s">
        <v>9</v>
      </c>
      <c r="AF1089">
        <v>20100119</v>
      </c>
      <c r="AG1089" t="s">
        <v>5</v>
      </c>
      <c r="AH1089" t="s">
        <v>105</v>
      </c>
      <c r="AI1089" t="s">
        <v>106</v>
      </c>
      <c r="AJ1089" t="s">
        <v>45</v>
      </c>
      <c r="AK1089" t="s">
        <v>11</v>
      </c>
    </row>
    <row r="1090" spans="1:37">
      <c r="A1090" t="s">
        <v>2136</v>
      </c>
      <c r="B1090">
        <v>36.69</v>
      </c>
      <c r="C1090">
        <v>415</v>
      </c>
      <c r="D1090" t="s">
        <v>2136</v>
      </c>
      <c r="E1090">
        <v>182705231</v>
      </c>
      <c r="F1090" t="s">
        <v>2137</v>
      </c>
      <c r="G1090" t="s">
        <v>2138</v>
      </c>
      <c r="H1090">
        <v>58.82</v>
      </c>
      <c r="I1090">
        <v>136</v>
      </c>
      <c r="J1090">
        <v>56</v>
      </c>
      <c r="K1090">
        <v>0</v>
      </c>
      <c r="L1090">
        <v>3</v>
      </c>
      <c r="M1090">
        <v>410</v>
      </c>
      <c r="N1090">
        <v>47</v>
      </c>
      <c r="O1090">
        <v>182</v>
      </c>
      <c r="P1090" s="1">
        <v>6.0000000000000001E-43</v>
      </c>
      <c r="Q1090">
        <v>172</v>
      </c>
      <c r="R1090" t="s">
        <v>2137</v>
      </c>
      <c r="S1090" t="s">
        <v>2139</v>
      </c>
      <c r="T1090" t="s">
        <v>0</v>
      </c>
      <c r="U1090" t="s">
        <v>2137</v>
      </c>
      <c r="V1090" t="s">
        <v>1</v>
      </c>
      <c r="W1090" t="s">
        <v>2140</v>
      </c>
      <c r="X1090">
        <v>10090</v>
      </c>
      <c r="Y1090" t="s">
        <v>1</v>
      </c>
      <c r="Z1090" t="s">
        <v>46</v>
      </c>
      <c r="AA1090" t="s">
        <v>47</v>
      </c>
      <c r="AB1090" t="s">
        <v>2</v>
      </c>
      <c r="AC1090" t="s">
        <v>3</v>
      </c>
      <c r="AD1090" t="s">
        <v>48</v>
      </c>
      <c r="AE1090" t="s">
        <v>9</v>
      </c>
      <c r="AF1090">
        <v>20100119</v>
      </c>
      <c r="AG1090" t="s">
        <v>5</v>
      </c>
      <c r="AH1090" t="s">
        <v>46</v>
      </c>
      <c r="AI1090" t="s">
        <v>47</v>
      </c>
      <c r="AJ1090" t="s">
        <v>45</v>
      </c>
      <c r="AK1090" t="s">
        <v>11</v>
      </c>
    </row>
    <row r="1091" spans="1:37">
      <c r="A1091" t="s">
        <v>4301</v>
      </c>
      <c r="B1091">
        <v>36.729999999999997</v>
      </c>
      <c r="C1091">
        <v>474</v>
      </c>
      <c r="D1091" t="s">
        <v>4301</v>
      </c>
      <c r="E1091">
        <v>6685382</v>
      </c>
      <c r="F1091" t="s">
        <v>1471</v>
      </c>
      <c r="G1091" t="s">
        <v>1472</v>
      </c>
      <c r="H1091">
        <v>31.93</v>
      </c>
      <c r="I1091">
        <v>119</v>
      </c>
      <c r="J1091">
        <v>81</v>
      </c>
      <c r="K1091">
        <v>2</v>
      </c>
      <c r="L1091">
        <v>17</v>
      </c>
      <c r="M1091">
        <v>373</v>
      </c>
      <c r="N1091">
        <v>60</v>
      </c>
      <c r="O1091">
        <v>169</v>
      </c>
      <c r="P1091" s="1">
        <v>8.0000000000000002E-8</v>
      </c>
      <c r="Q1091">
        <v>56.2</v>
      </c>
      <c r="R1091" t="s">
        <v>1471</v>
      </c>
      <c r="S1091" t="s">
        <v>1473</v>
      </c>
      <c r="T1091" t="s">
        <v>0</v>
      </c>
      <c r="U1091" t="s">
        <v>1471</v>
      </c>
      <c r="V1091" t="s">
        <v>1</v>
      </c>
      <c r="W1091" t="s">
        <v>1474</v>
      </c>
      <c r="X1091">
        <v>41956</v>
      </c>
      <c r="Y1091" t="s">
        <v>1</v>
      </c>
      <c r="Z1091" t="s">
        <v>46</v>
      </c>
      <c r="AA1091" t="s">
        <v>47</v>
      </c>
      <c r="AB1091" t="s">
        <v>2</v>
      </c>
      <c r="AC1091" t="s">
        <v>3</v>
      </c>
      <c r="AD1091" t="s">
        <v>48</v>
      </c>
      <c r="AE1091" t="s">
        <v>9</v>
      </c>
      <c r="AF1091">
        <v>20100119</v>
      </c>
      <c r="AG1091" t="s">
        <v>5</v>
      </c>
      <c r="AH1091" t="s">
        <v>46</v>
      </c>
      <c r="AI1091" t="s">
        <v>47</v>
      </c>
      <c r="AJ1091" t="s">
        <v>45</v>
      </c>
      <c r="AK1091" t="s">
        <v>11</v>
      </c>
    </row>
    <row r="1092" spans="1:37">
      <c r="A1092" t="s">
        <v>6866</v>
      </c>
      <c r="B1092">
        <v>36.79</v>
      </c>
      <c r="C1092">
        <v>890</v>
      </c>
      <c r="D1092" t="s">
        <v>6866</v>
      </c>
      <c r="E1092">
        <v>172045566</v>
      </c>
      <c r="F1092" t="s">
        <v>6867</v>
      </c>
      <c r="G1092" t="s">
        <v>6868</v>
      </c>
      <c r="H1092">
        <v>74.349999999999994</v>
      </c>
      <c r="I1092">
        <v>308</v>
      </c>
      <c r="J1092">
        <v>79</v>
      </c>
      <c r="K1092">
        <v>1</v>
      </c>
      <c r="L1092">
        <v>1</v>
      </c>
      <c r="M1092">
        <v>924</v>
      </c>
      <c r="N1092">
        <v>734</v>
      </c>
      <c r="O1092">
        <v>1039</v>
      </c>
      <c r="P1092" s="1">
        <v>4.0000000000000002E-128</v>
      </c>
      <c r="Q1092">
        <v>457</v>
      </c>
      <c r="R1092" t="s">
        <v>6867</v>
      </c>
      <c r="S1092" t="s">
        <v>6869</v>
      </c>
      <c r="T1092" t="s">
        <v>0</v>
      </c>
      <c r="U1092" t="s">
        <v>6867</v>
      </c>
      <c r="V1092" t="s">
        <v>1</v>
      </c>
      <c r="W1092" t="s">
        <v>2977</v>
      </c>
      <c r="X1092">
        <v>9913</v>
      </c>
      <c r="Y1092" t="s">
        <v>1</v>
      </c>
      <c r="Z1092" t="s">
        <v>46</v>
      </c>
      <c r="AA1092" t="s">
        <v>47</v>
      </c>
      <c r="AB1092" t="s">
        <v>2</v>
      </c>
      <c r="AC1092" t="s">
        <v>3</v>
      </c>
      <c r="AD1092" t="s">
        <v>48</v>
      </c>
      <c r="AE1092" t="s">
        <v>9</v>
      </c>
      <c r="AF1092">
        <v>20100119</v>
      </c>
      <c r="AG1092" t="s">
        <v>5</v>
      </c>
      <c r="AH1092" t="s">
        <v>46</v>
      </c>
      <c r="AI1092" t="s">
        <v>47</v>
      </c>
      <c r="AJ1092" t="s">
        <v>45</v>
      </c>
      <c r="AK1092" t="s">
        <v>11</v>
      </c>
    </row>
    <row r="1093" spans="1:37">
      <c r="A1093" t="s">
        <v>3046</v>
      </c>
      <c r="B1093">
        <v>36.83</v>
      </c>
      <c r="C1093">
        <v>606</v>
      </c>
      <c r="D1093" t="s">
        <v>3046</v>
      </c>
      <c r="E1093">
        <v>75206576</v>
      </c>
      <c r="F1093" t="s">
        <v>3047</v>
      </c>
      <c r="G1093" t="s">
        <v>3048</v>
      </c>
      <c r="H1093">
        <v>30.29</v>
      </c>
      <c r="I1093">
        <v>208</v>
      </c>
      <c r="J1093">
        <v>135</v>
      </c>
      <c r="K1093">
        <v>6</v>
      </c>
      <c r="L1093">
        <v>13</v>
      </c>
      <c r="M1093">
        <v>606</v>
      </c>
      <c r="N1093">
        <v>113</v>
      </c>
      <c r="O1093">
        <v>312</v>
      </c>
      <c r="P1093" s="1">
        <v>4.9999999999999997E-12</v>
      </c>
      <c r="Q1093">
        <v>70.900000000000006</v>
      </c>
      <c r="R1093" t="s">
        <v>3047</v>
      </c>
      <c r="S1093" t="s">
        <v>3049</v>
      </c>
      <c r="T1093" t="s">
        <v>0</v>
      </c>
      <c r="U1093" t="s">
        <v>3047</v>
      </c>
      <c r="V1093" t="s">
        <v>1</v>
      </c>
      <c r="W1093" t="s">
        <v>3050</v>
      </c>
      <c r="X1093">
        <v>3702</v>
      </c>
      <c r="Y1093" t="s">
        <v>1</v>
      </c>
      <c r="Z1093" t="s">
        <v>46</v>
      </c>
      <c r="AA1093" t="s">
        <v>47</v>
      </c>
      <c r="AB1093" t="s">
        <v>2</v>
      </c>
      <c r="AC1093" t="s">
        <v>3</v>
      </c>
      <c r="AD1093" t="s">
        <v>48</v>
      </c>
      <c r="AE1093" t="s">
        <v>9</v>
      </c>
      <c r="AF1093">
        <v>20100119</v>
      </c>
      <c r="AG1093" t="s">
        <v>5</v>
      </c>
      <c r="AH1093" t="s">
        <v>46</v>
      </c>
      <c r="AI1093" t="s">
        <v>47</v>
      </c>
      <c r="AJ1093" t="s">
        <v>45</v>
      </c>
      <c r="AK1093" t="s">
        <v>11</v>
      </c>
    </row>
    <row r="1094" spans="1:37">
      <c r="A1094" t="s">
        <v>4186</v>
      </c>
      <c r="B1094">
        <v>37.28</v>
      </c>
      <c r="C1094">
        <v>347</v>
      </c>
      <c r="D1094" t="s">
        <v>4186</v>
      </c>
      <c r="E1094">
        <v>2497538</v>
      </c>
      <c r="F1094" t="s">
        <v>4187</v>
      </c>
      <c r="G1094" t="s">
        <v>4188</v>
      </c>
      <c r="H1094">
        <v>55.56</v>
      </c>
      <c r="I1094">
        <v>117</v>
      </c>
      <c r="J1094">
        <v>50</v>
      </c>
      <c r="K1094">
        <v>1</v>
      </c>
      <c r="L1094">
        <v>3</v>
      </c>
      <c r="M1094">
        <v>347</v>
      </c>
      <c r="N1094">
        <v>87</v>
      </c>
      <c r="O1094">
        <v>203</v>
      </c>
      <c r="P1094" s="1">
        <v>9.9999999999999994E-30</v>
      </c>
      <c r="Q1094">
        <v>127</v>
      </c>
      <c r="R1094" t="s">
        <v>4187</v>
      </c>
      <c r="S1094" t="s">
        <v>4189</v>
      </c>
      <c r="T1094" t="s">
        <v>0</v>
      </c>
      <c r="U1094" t="s">
        <v>4187</v>
      </c>
      <c r="V1094" t="s">
        <v>1</v>
      </c>
      <c r="W1094" t="s">
        <v>4187</v>
      </c>
      <c r="X1094">
        <v>3847</v>
      </c>
      <c r="Y1094" t="s">
        <v>1</v>
      </c>
      <c r="Z1094" t="s">
        <v>264</v>
      </c>
      <c r="AA1094" t="s">
        <v>265</v>
      </c>
      <c r="AB1094" t="s">
        <v>2</v>
      </c>
      <c r="AC1094" t="s">
        <v>3</v>
      </c>
      <c r="AD1094" t="s">
        <v>266</v>
      </c>
      <c r="AE1094" t="s">
        <v>9</v>
      </c>
      <c r="AF1094">
        <v>20100119</v>
      </c>
      <c r="AG1094" t="s">
        <v>5</v>
      </c>
      <c r="AH1094" t="s">
        <v>264</v>
      </c>
      <c r="AI1094" t="s">
        <v>265</v>
      </c>
      <c r="AJ1094" t="s">
        <v>45</v>
      </c>
      <c r="AK1094" t="s">
        <v>11</v>
      </c>
    </row>
    <row r="1095" spans="1:37">
      <c r="A1095" t="s">
        <v>6842</v>
      </c>
      <c r="B1095">
        <v>37.29</v>
      </c>
      <c r="C1095">
        <v>389</v>
      </c>
      <c r="D1095" t="s">
        <v>6842</v>
      </c>
      <c r="E1095">
        <v>37999744</v>
      </c>
      <c r="F1095" t="s">
        <v>3377</v>
      </c>
      <c r="G1095" t="s">
        <v>3378</v>
      </c>
      <c r="H1095">
        <v>45</v>
      </c>
      <c r="I1095">
        <v>60</v>
      </c>
      <c r="J1095">
        <v>31</v>
      </c>
      <c r="K1095">
        <v>2</v>
      </c>
      <c r="L1095">
        <v>391</v>
      </c>
      <c r="M1095">
        <v>218</v>
      </c>
      <c r="N1095">
        <v>349</v>
      </c>
      <c r="O1095">
        <v>408</v>
      </c>
      <c r="P1095" s="1">
        <v>9.9999999999999995E-8</v>
      </c>
      <c r="Q1095">
        <v>55.1</v>
      </c>
      <c r="R1095" t="s">
        <v>3377</v>
      </c>
      <c r="S1095" t="s">
        <v>3379</v>
      </c>
      <c r="T1095" t="s">
        <v>0</v>
      </c>
      <c r="U1095" t="s">
        <v>3377</v>
      </c>
      <c r="V1095" t="s">
        <v>1</v>
      </c>
      <c r="W1095" t="s">
        <v>3380</v>
      </c>
      <c r="X1095">
        <v>10090</v>
      </c>
      <c r="Y1095" t="s">
        <v>1</v>
      </c>
      <c r="Z1095" t="s">
        <v>80</v>
      </c>
      <c r="AA1095" t="s">
        <v>81</v>
      </c>
      <c r="AB1095" t="s">
        <v>2</v>
      </c>
      <c r="AC1095" t="s">
        <v>3</v>
      </c>
      <c r="AD1095" t="s">
        <v>82</v>
      </c>
      <c r="AE1095" t="s">
        <v>9</v>
      </c>
      <c r="AF1095">
        <v>20100119</v>
      </c>
      <c r="AG1095" t="s">
        <v>5</v>
      </c>
      <c r="AH1095" t="s">
        <v>80</v>
      </c>
      <c r="AI1095" t="s">
        <v>81</v>
      </c>
      <c r="AJ1095" t="s">
        <v>45</v>
      </c>
      <c r="AK1095" t="s">
        <v>11</v>
      </c>
    </row>
    <row r="1096" spans="1:37">
      <c r="A1096" t="s">
        <v>6842</v>
      </c>
      <c r="B1096">
        <v>37.29</v>
      </c>
      <c r="C1096">
        <v>389</v>
      </c>
      <c r="D1096" t="s">
        <v>6842</v>
      </c>
      <c r="E1096">
        <v>37999744</v>
      </c>
      <c r="F1096" t="s">
        <v>3377</v>
      </c>
      <c r="G1096" t="s">
        <v>3378</v>
      </c>
      <c r="H1096">
        <v>45</v>
      </c>
      <c r="I1096">
        <v>60</v>
      </c>
      <c r="J1096">
        <v>31</v>
      </c>
      <c r="K1096">
        <v>2</v>
      </c>
      <c r="L1096">
        <v>391</v>
      </c>
      <c r="M1096">
        <v>218</v>
      </c>
      <c r="N1096">
        <v>349</v>
      </c>
      <c r="O1096">
        <v>408</v>
      </c>
      <c r="P1096" s="1">
        <v>9.9999999999999995E-8</v>
      </c>
      <c r="Q1096">
        <v>55.1</v>
      </c>
      <c r="R1096" t="s">
        <v>3377</v>
      </c>
      <c r="S1096" t="s">
        <v>3379</v>
      </c>
      <c r="T1096" t="s">
        <v>0</v>
      </c>
      <c r="U1096" t="s">
        <v>3377</v>
      </c>
      <c r="V1096" t="s">
        <v>1</v>
      </c>
      <c r="W1096" t="s">
        <v>3380</v>
      </c>
      <c r="X1096">
        <v>10090</v>
      </c>
      <c r="Y1096" t="s">
        <v>1</v>
      </c>
      <c r="Z1096" t="s">
        <v>478</v>
      </c>
      <c r="AA1096" t="s">
        <v>479</v>
      </c>
      <c r="AB1096" t="s">
        <v>2</v>
      </c>
      <c r="AC1096" t="s">
        <v>3</v>
      </c>
      <c r="AD1096" t="s">
        <v>480</v>
      </c>
      <c r="AE1096" t="s">
        <v>9</v>
      </c>
      <c r="AF1096">
        <v>20100119</v>
      </c>
      <c r="AG1096" t="s">
        <v>5</v>
      </c>
      <c r="AH1096" t="s">
        <v>478</v>
      </c>
      <c r="AI1096" t="s">
        <v>479</v>
      </c>
      <c r="AJ1096" t="s">
        <v>45</v>
      </c>
      <c r="AK1096" t="s">
        <v>11</v>
      </c>
    </row>
    <row r="1097" spans="1:37">
      <c r="A1097" t="s">
        <v>6842</v>
      </c>
      <c r="B1097">
        <v>37.29</v>
      </c>
      <c r="C1097">
        <v>389</v>
      </c>
      <c r="D1097" t="s">
        <v>6842</v>
      </c>
      <c r="E1097">
        <v>37999744</v>
      </c>
      <c r="F1097" t="s">
        <v>3377</v>
      </c>
      <c r="G1097" t="s">
        <v>3378</v>
      </c>
      <c r="H1097">
        <v>45</v>
      </c>
      <c r="I1097">
        <v>60</v>
      </c>
      <c r="J1097">
        <v>31</v>
      </c>
      <c r="K1097">
        <v>2</v>
      </c>
      <c r="L1097">
        <v>391</v>
      </c>
      <c r="M1097">
        <v>218</v>
      </c>
      <c r="N1097">
        <v>349</v>
      </c>
      <c r="O1097">
        <v>408</v>
      </c>
      <c r="P1097" s="1">
        <v>9.9999999999999995E-8</v>
      </c>
      <c r="Q1097">
        <v>55.1</v>
      </c>
      <c r="R1097" t="s">
        <v>3377</v>
      </c>
      <c r="S1097" t="s">
        <v>3379</v>
      </c>
      <c r="T1097" t="s">
        <v>0</v>
      </c>
      <c r="U1097" t="s">
        <v>3377</v>
      </c>
      <c r="V1097" t="s">
        <v>1</v>
      </c>
      <c r="W1097" t="s">
        <v>3380</v>
      </c>
      <c r="X1097">
        <v>10090</v>
      </c>
      <c r="Y1097" t="s">
        <v>1</v>
      </c>
      <c r="Z1097" t="s">
        <v>619</v>
      </c>
      <c r="AA1097" t="s">
        <v>620</v>
      </c>
      <c r="AB1097" t="s">
        <v>2</v>
      </c>
      <c r="AC1097" t="s">
        <v>3</v>
      </c>
      <c r="AD1097" t="s">
        <v>621</v>
      </c>
      <c r="AE1097" t="s">
        <v>9</v>
      </c>
      <c r="AF1097">
        <v>20100119</v>
      </c>
      <c r="AG1097" t="s">
        <v>5</v>
      </c>
      <c r="AH1097" t="s">
        <v>619</v>
      </c>
      <c r="AI1097" t="s">
        <v>620</v>
      </c>
      <c r="AJ1097" t="s">
        <v>45</v>
      </c>
      <c r="AK1097" t="s">
        <v>11</v>
      </c>
    </row>
    <row r="1098" spans="1:37">
      <c r="A1098" t="s">
        <v>6842</v>
      </c>
      <c r="B1098">
        <v>37.29</v>
      </c>
      <c r="C1098">
        <v>389</v>
      </c>
      <c r="D1098" t="s">
        <v>6842</v>
      </c>
      <c r="E1098">
        <v>37999744</v>
      </c>
      <c r="F1098" t="s">
        <v>3377</v>
      </c>
      <c r="G1098" t="s">
        <v>3378</v>
      </c>
      <c r="H1098">
        <v>45</v>
      </c>
      <c r="I1098">
        <v>60</v>
      </c>
      <c r="J1098">
        <v>31</v>
      </c>
      <c r="K1098">
        <v>2</v>
      </c>
      <c r="L1098">
        <v>391</v>
      </c>
      <c r="M1098">
        <v>218</v>
      </c>
      <c r="N1098">
        <v>349</v>
      </c>
      <c r="O1098">
        <v>408</v>
      </c>
      <c r="P1098" s="1">
        <v>9.9999999999999995E-8</v>
      </c>
      <c r="Q1098">
        <v>55.1</v>
      </c>
      <c r="R1098" t="s">
        <v>3377</v>
      </c>
      <c r="S1098" t="s">
        <v>3379</v>
      </c>
      <c r="T1098" t="s">
        <v>0</v>
      </c>
      <c r="U1098" t="s">
        <v>3377</v>
      </c>
      <c r="V1098" t="s">
        <v>1</v>
      </c>
      <c r="W1098" t="s">
        <v>3380</v>
      </c>
      <c r="X1098">
        <v>10090</v>
      </c>
      <c r="Y1098" t="s">
        <v>1</v>
      </c>
      <c r="Z1098" t="s">
        <v>622</v>
      </c>
      <c r="AA1098" t="s">
        <v>623</v>
      </c>
      <c r="AB1098" t="s">
        <v>2</v>
      </c>
      <c r="AC1098" t="s">
        <v>3</v>
      </c>
      <c r="AD1098" t="s">
        <v>624</v>
      </c>
      <c r="AE1098" t="s">
        <v>9</v>
      </c>
      <c r="AF1098">
        <v>20100119</v>
      </c>
      <c r="AG1098" t="s">
        <v>5</v>
      </c>
      <c r="AH1098" t="s">
        <v>622</v>
      </c>
      <c r="AI1098" t="s">
        <v>623</v>
      </c>
      <c r="AJ1098" t="s">
        <v>45</v>
      </c>
      <c r="AK1098" t="s">
        <v>11</v>
      </c>
    </row>
    <row r="1099" spans="1:37">
      <c r="A1099" t="s">
        <v>1814</v>
      </c>
      <c r="B1099">
        <v>37.380000000000003</v>
      </c>
      <c r="C1099">
        <v>588</v>
      </c>
      <c r="D1099" t="s">
        <v>1814</v>
      </c>
      <c r="E1099">
        <v>81913380</v>
      </c>
      <c r="F1099" t="s">
        <v>1815</v>
      </c>
      <c r="G1099" t="s">
        <v>1816</v>
      </c>
      <c r="H1099">
        <v>39.57</v>
      </c>
      <c r="I1099">
        <v>187</v>
      </c>
      <c r="J1099">
        <v>113</v>
      </c>
      <c r="K1099">
        <v>3</v>
      </c>
      <c r="L1099">
        <v>28</v>
      </c>
      <c r="M1099">
        <v>588</v>
      </c>
      <c r="N1099">
        <v>25</v>
      </c>
      <c r="O1099">
        <v>206</v>
      </c>
      <c r="P1099" s="1">
        <v>2.0000000000000002E-31</v>
      </c>
      <c r="Q1099">
        <v>135</v>
      </c>
      <c r="R1099" t="s">
        <v>1815</v>
      </c>
      <c r="S1099" t="s">
        <v>1817</v>
      </c>
      <c r="T1099" t="s">
        <v>0</v>
      </c>
      <c r="U1099" t="s">
        <v>1815</v>
      </c>
      <c r="V1099" t="s">
        <v>1</v>
      </c>
      <c r="W1099" t="s">
        <v>1818</v>
      </c>
      <c r="X1099">
        <v>10090</v>
      </c>
      <c r="Y1099" t="s">
        <v>1</v>
      </c>
      <c r="Z1099" t="s">
        <v>108</v>
      </c>
      <c r="AA1099" t="s">
        <v>109</v>
      </c>
      <c r="AB1099" t="s">
        <v>2</v>
      </c>
      <c r="AC1099" t="s">
        <v>3</v>
      </c>
      <c r="AD1099" t="s">
        <v>110</v>
      </c>
      <c r="AE1099" t="s">
        <v>9</v>
      </c>
      <c r="AF1099">
        <v>20100119</v>
      </c>
      <c r="AG1099" t="s">
        <v>5</v>
      </c>
      <c r="AH1099" t="s">
        <v>108</v>
      </c>
      <c r="AI1099" t="s">
        <v>109</v>
      </c>
      <c r="AJ1099" t="s">
        <v>45</v>
      </c>
      <c r="AK1099" t="s">
        <v>11</v>
      </c>
    </row>
    <row r="1100" spans="1:37">
      <c r="A1100" t="s">
        <v>1814</v>
      </c>
      <c r="B1100">
        <v>37.380000000000003</v>
      </c>
      <c r="C1100">
        <v>588</v>
      </c>
      <c r="D1100" t="s">
        <v>1814</v>
      </c>
      <c r="E1100">
        <v>81913380</v>
      </c>
      <c r="F1100" t="s">
        <v>1815</v>
      </c>
      <c r="G1100" t="s">
        <v>1816</v>
      </c>
      <c r="H1100">
        <v>39.57</v>
      </c>
      <c r="I1100">
        <v>187</v>
      </c>
      <c r="J1100">
        <v>113</v>
      </c>
      <c r="K1100">
        <v>3</v>
      </c>
      <c r="L1100">
        <v>28</v>
      </c>
      <c r="M1100">
        <v>588</v>
      </c>
      <c r="N1100">
        <v>25</v>
      </c>
      <c r="O1100">
        <v>206</v>
      </c>
      <c r="P1100" s="1">
        <v>2.0000000000000002E-31</v>
      </c>
      <c r="Q1100">
        <v>135</v>
      </c>
      <c r="R1100" t="s">
        <v>1815</v>
      </c>
      <c r="S1100" t="s">
        <v>1817</v>
      </c>
      <c r="T1100" t="s">
        <v>0</v>
      </c>
      <c r="U1100" t="s">
        <v>1815</v>
      </c>
      <c r="V1100" t="s">
        <v>1</v>
      </c>
      <c r="W1100" t="s">
        <v>1818</v>
      </c>
      <c r="X1100">
        <v>10090</v>
      </c>
      <c r="Y1100" t="s">
        <v>1</v>
      </c>
      <c r="Z1100" t="s">
        <v>200</v>
      </c>
      <c r="AA1100" t="s">
        <v>201</v>
      </c>
      <c r="AB1100" t="s">
        <v>2</v>
      </c>
      <c r="AC1100" t="s">
        <v>3</v>
      </c>
      <c r="AD1100" t="s">
        <v>202</v>
      </c>
      <c r="AE1100" t="s">
        <v>9</v>
      </c>
      <c r="AF1100">
        <v>20100119</v>
      </c>
      <c r="AG1100" t="s">
        <v>5</v>
      </c>
      <c r="AH1100" t="s">
        <v>200</v>
      </c>
      <c r="AI1100" t="s">
        <v>201</v>
      </c>
      <c r="AJ1100" t="s">
        <v>45</v>
      </c>
      <c r="AK1100" t="s">
        <v>11</v>
      </c>
    </row>
    <row r="1101" spans="1:37">
      <c r="A1101" t="s">
        <v>2101</v>
      </c>
      <c r="B1101">
        <v>37.5</v>
      </c>
      <c r="C1101">
        <v>527</v>
      </c>
      <c r="D1101" t="s">
        <v>2101</v>
      </c>
      <c r="E1101">
        <v>62286600</v>
      </c>
      <c r="F1101" t="s">
        <v>851</v>
      </c>
      <c r="G1101" t="s">
        <v>852</v>
      </c>
      <c r="H1101">
        <v>32.17</v>
      </c>
      <c r="I1101">
        <v>143</v>
      </c>
      <c r="J1101">
        <v>97</v>
      </c>
      <c r="K1101">
        <v>2</v>
      </c>
      <c r="L1101">
        <v>9</v>
      </c>
      <c r="M1101">
        <v>437</v>
      </c>
      <c r="N1101">
        <v>318</v>
      </c>
      <c r="O1101">
        <v>457</v>
      </c>
      <c r="P1101" s="1">
        <v>2.0000000000000001E-13</v>
      </c>
      <c r="Q1101">
        <v>75.099999999999994</v>
      </c>
      <c r="R1101" t="s">
        <v>851</v>
      </c>
      <c r="S1101" t="s">
        <v>853</v>
      </c>
      <c r="T1101" t="s">
        <v>0</v>
      </c>
      <c r="U1101" t="s">
        <v>851</v>
      </c>
      <c r="V1101" t="s">
        <v>1</v>
      </c>
      <c r="W1101" t="s">
        <v>854</v>
      </c>
      <c r="X1101">
        <v>9601</v>
      </c>
      <c r="Y1101" t="s">
        <v>1</v>
      </c>
      <c r="Z1101" t="s">
        <v>200</v>
      </c>
      <c r="AA1101" t="s">
        <v>201</v>
      </c>
      <c r="AB1101" t="s">
        <v>31</v>
      </c>
      <c r="AC1101" t="s">
        <v>32</v>
      </c>
      <c r="AD1101" t="s">
        <v>855</v>
      </c>
      <c r="AE1101" t="s">
        <v>9</v>
      </c>
      <c r="AF1101">
        <v>20080919</v>
      </c>
      <c r="AG1101" t="s">
        <v>5</v>
      </c>
      <c r="AH1101" t="s">
        <v>200</v>
      </c>
      <c r="AI1101" t="s">
        <v>201</v>
      </c>
      <c r="AJ1101" t="s">
        <v>45</v>
      </c>
      <c r="AK1101" t="s">
        <v>11</v>
      </c>
    </row>
    <row r="1102" spans="1:37">
      <c r="A1102" t="s">
        <v>2101</v>
      </c>
      <c r="B1102">
        <v>37.5</v>
      </c>
      <c r="C1102">
        <v>527</v>
      </c>
      <c r="D1102" t="s">
        <v>2101</v>
      </c>
      <c r="E1102">
        <v>62286600</v>
      </c>
      <c r="F1102" t="s">
        <v>851</v>
      </c>
      <c r="G1102" t="s">
        <v>852</v>
      </c>
      <c r="H1102">
        <v>32.17</v>
      </c>
      <c r="I1102">
        <v>143</v>
      </c>
      <c r="J1102">
        <v>97</v>
      </c>
      <c r="K1102">
        <v>2</v>
      </c>
      <c r="L1102">
        <v>9</v>
      </c>
      <c r="M1102">
        <v>437</v>
      </c>
      <c r="N1102">
        <v>318</v>
      </c>
      <c r="O1102">
        <v>457</v>
      </c>
      <c r="P1102" s="1">
        <v>2.0000000000000001E-13</v>
      </c>
      <c r="Q1102">
        <v>75.099999999999994</v>
      </c>
      <c r="R1102" t="s">
        <v>851</v>
      </c>
      <c r="S1102" t="s">
        <v>853</v>
      </c>
      <c r="T1102" t="s">
        <v>0</v>
      </c>
      <c r="U1102" t="s">
        <v>851</v>
      </c>
      <c r="V1102" t="s">
        <v>1</v>
      </c>
      <c r="W1102" t="s">
        <v>854</v>
      </c>
      <c r="X1102">
        <v>9601</v>
      </c>
      <c r="Y1102" t="s">
        <v>1</v>
      </c>
      <c r="Z1102" t="s">
        <v>856</v>
      </c>
      <c r="AA1102" t="s">
        <v>857</v>
      </c>
      <c r="AB1102" t="s">
        <v>31</v>
      </c>
      <c r="AC1102" t="s">
        <v>32</v>
      </c>
      <c r="AD1102" t="s">
        <v>855</v>
      </c>
      <c r="AE1102" t="s">
        <v>9</v>
      </c>
      <c r="AF1102">
        <v>20080919</v>
      </c>
      <c r="AG1102" t="s">
        <v>5</v>
      </c>
      <c r="AH1102" t="s">
        <v>856</v>
      </c>
      <c r="AI1102" t="s">
        <v>857</v>
      </c>
      <c r="AJ1102" t="s">
        <v>45</v>
      </c>
      <c r="AK1102" t="s">
        <v>11</v>
      </c>
    </row>
    <row r="1103" spans="1:37">
      <c r="A1103" t="s">
        <v>2101</v>
      </c>
      <c r="B1103">
        <v>37.5</v>
      </c>
      <c r="C1103">
        <v>527</v>
      </c>
      <c r="D1103" t="s">
        <v>2101</v>
      </c>
      <c r="E1103">
        <v>62286600</v>
      </c>
      <c r="F1103" t="s">
        <v>851</v>
      </c>
      <c r="G1103" t="s">
        <v>852</v>
      </c>
      <c r="H1103">
        <v>32.17</v>
      </c>
      <c r="I1103">
        <v>143</v>
      </c>
      <c r="J1103">
        <v>97</v>
      </c>
      <c r="K1103">
        <v>2</v>
      </c>
      <c r="L1103">
        <v>9</v>
      </c>
      <c r="M1103">
        <v>437</v>
      </c>
      <c r="N1103">
        <v>318</v>
      </c>
      <c r="O1103">
        <v>457</v>
      </c>
      <c r="P1103" s="1">
        <v>2.0000000000000001E-13</v>
      </c>
      <c r="Q1103">
        <v>75.099999999999994</v>
      </c>
      <c r="R1103" t="s">
        <v>851</v>
      </c>
      <c r="S1103" t="s">
        <v>853</v>
      </c>
      <c r="T1103" t="s">
        <v>0</v>
      </c>
      <c r="U1103" t="s">
        <v>851</v>
      </c>
      <c r="V1103" t="s">
        <v>1</v>
      </c>
      <c r="W1103" t="s">
        <v>854</v>
      </c>
      <c r="X1103">
        <v>9601</v>
      </c>
      <c r="Y1103" t="s">
        <v>1</v>
      </c>
      <c r="Z1103" t="s">
        <v>46</v>
      </c>
      <c r="AA1103" t="s">
        <v>47</v>
      </c>
      <c r="AB1103" t="s">
        <v>2</v>
      </c>
      <c r="AC1103" t="s">
        <v>3</v>
      </c>
      <c r="AD1103" t="s">
        <v>48</v>
      </c>
      <c r="AE1103" t="s">
        <v>9</v>
      </c>
      <c r="AF1103">
        <v>20100119</v>
      </c>
      <c r="AG1103" t="s">
        <v>5</v>
      </c>
      <c r="AH1103" t="s">
        <v>46</v>
      </c>
      <c r="AI1103" t="s">
        <v>47</v>
      </c>
      <c r="AJ1103" t="s">
        <v>45</v>
      </c>
      <c r="AK1103" t="s">
        <v>11</v>
      </c>
    </row>
    <row r="1104" spans="1:37">
      <c r="A1104" t="s">
        <v>2101</v>
      </c>
      <c r="B1104">
        <v>37.5</v>
      </c>
      <c r="C1104">
        <v>527</v>
      </c>
      <c r="D1104" t="s">
        <v>2101</v>
      </c>
      <c r="E1104">
        <v>62286600</v>
      </c>
      <c r="F1104" t="s">
        <v>851</v>
      </c>
      <c r="G1104" t="s">
        <v>852</v>
      </c>
      <c r="H1104">
        <v>32.17</v>
      </c>
      <c r="I1104">
        <v>143</v>
      </c>
      <c r="J1104">
        <v>97</v>
      </c>
      <c r="K1104">
        <v>2</v>
      </c>
      <c r="L1104">
        <v>9</v>
      </c>
      <c r="M1104">
        <v>437</v>
      </c>
      <c r="N1104">
        <v>318</v>
      </c>
      <c r="O1104">
        <v>457</v>
      </c>
      <c r="P1104" s="1">
        <v>2.0000000000000001E-13</v>
      </c>
      <c r="Q1104">
        <v>75.099999999999994</v>
      </c>
      <c r="R1104" t="s">
        <v>851</v>
      </c>
      <c r="S1104" t="s">
        <v>853</v>
      </c>
      <c r="T1104" t="s">
        <v>0</v>
      </c>
      <c r="U1104" t="s">
        <v>851</v>
      </c>
      <c r="V1104" t="s">
        <v>1</v>
      </c>
      <c r="W1104" t="s">
        <v>854</v>
      </c>
      <c r="X1104">
        <v>9601</v>
      </c>
      <c r="Y1104" t="s">
        <v>1</v>
      </c>
      <c r="Z1104" t="s">
        <v>821</v>
      </c>
      <c r="AA1104" t="s">
        <v>822</v>
      </c>
      <c r="AB1104" t="s">
        <v>31</v>
      </c>
      <c r="AC1104" t="s">
        <v>32</v>
      </c>
      <c r="AD1104" t="s">
        <v>855</v>
      </c>
      <c r="AE1104" t="s">
        <v>9</v>
      </c>
      <c r="AF1104">
        <v>20080919</v>
      </c>
      <c r="AG1104" t="s">
        <v>5</v>
      </c>
      <c r="AH1104" t="s">
        <v>821</v>
      </c>
      <c r="AI1104" t="s">
        <v>822</v>
      </c>
      <c r="AJ1104" t="s">
        <v>45</v>
      </c>
      <c r="AK1104" t="s">
        <v>11</v>
      </c>
    </row>
    <row r="1105" spans="1:37">
      <c r="A1105" t="s">
        <v>2101</v>
      </c>
      <c r="B1105">
        <v>37.5</v>
      </c>
      <c r="C1105">
        <v>527</v>
      </c>
      <c r="D1105" t="s">
        <v>2101</v>
      </c>
      <c r="E1105">
        <v>62286600</v>
      </c>
      <c r="F1105" t="s">
        <v>851</v>
      </c>
      <c r="G1105" t="s">
        <v>852</v>
      </c>
      <c r="H1105">
        <v>32.17</v>
      </c>
      <c r="I1105">
        <v>143</v>
      </c>
      <c r="J1105">
        <v>97</v>
      </c>
      <c r="K1105">
        <v>2</v>
      </c>
      <c r="L1105">
        <v>9</v>
      </c>
      <c r="M1105">
        <v>437</v>
      </c>
      <c r="N1105">
        <v>318</v>
      </c>
      <c r="O1105">
        <v>457</v>
      </c>
      <c r="P1105" s="1">
        <v>2.0000000000000001E-13</v>
      </c>
      <c r="Q1105">
        <v>75.099999999999994</v>
      </c>
      <c r="R1105" t="s">
        <v>851</v>
      </c>
      <c r="S1105" t="s">
        <v>853</v>
      </c>
      <c r="T1105" t="s">
        <v>0</v>
      </c>
      <c r="U1105" t="s">
        <v>851</v>
      </c>
      <c r="V1105" t="s">
        <v>1</v>
      </c>
      <c r="W1105" t="s">
        <v>854</v>
      </c>
      <c r="X1105">
        <v>9601</v>
      </c>
      <c r="Y1105" t="s">
        <v>1</v>
      </c>
      <c r="Z1105" t="s">
        <v>858</v>
      </c>
      <c r="AA1105" t="s">
        <v>859</v>
      </c>
      <c r="AB1105" t="s">
        <v>31</v>
      </c>
      <c r="AC1105" t="s">
        <v>32</v>
      </c>
      <c r="AD1105" t="s">
        <v>855</v>
      </c>
      <c r="AE1105" t="s">
        <v>9</v>
      </c>
      <c r="AF1105">
        <v>20080919</v>
      </c>
      <c r="AG1105" t="s">
        <v>5</v>
      </c>
      <c r="AH1105" t="s">
        <v>858</v>
      </c>
      <c r="AI1105" t="s">
        <v>859</v>
      </c>
      <c r="AJ1105" t="s">
        <v>45</v>
      </c>
      <c r="AK1105" t="s">
        <v>11</v>
      </c>
    </row>
    <row r="1106" spans="1:37">
      <c r="A1106" t="s">
        <v>2101</v>
      </c>
      <c r="B1106">
        <v>37.5</v>
      </c>
      <c r="C1106">
        <v>527</v>
      </c>
      <c r="D1106" t="s">
        <v>2101</v>
      </c>
      <c r="E1106">
        <v>62286600</v>
      </c>
      <c r="F1106" t="s">
        <v>851</v>
      </c>
      <c r="G1106" t="s">
        <v>852</v>
      </c>
      <c r="H1106">
        <v>32.17</v>
      </c>
      <c r="I1106">
        <v>143</v>
      </c>
      <c r="J1106">
        <v>97</v>
      </c>
      <c r="K1106">
        <v>2</v>
      </c>
      <c r="L1106">
        <v>9</v>
      </c>
      <c r="M1106">
        <v>437</v>
      </c>
      <c r="N1106">
        <v>318</v>
      </c>
      <c r="O1106">
        <v>457</v>
      </c>
      <c r="P1106" s="1">
        <v>2.0000000000000001E-13</v>
      </c>
      <c r="Q1106">
        <v>75.099999999999994</v>
      </c>
      <c r="R1106" t="s">
        <v>851</v>
      </c>
      <c r="S1106" t="s">
        <v>853</v>
      </c>
      <c r="T1106" t="s">
        <v>0</v>
      </c>
      <c r="U1106" t="s">
        <v>851</v>
      </c>
      <c r="V1106" t="s">
        <v>1</v>
      </c>
      <c r="W1106" t="s">
        <v>854</v>
      </c>
      <c r="X1106">
        <v>9601</v>
      </c>
      <c r="Y1106" t="s">
        <v>1</v>
      </c>
      <c r="Z1106" t="s">
        <v>203</v>
      </c>
      <c r="AA1106" t="s">
        <v>204</v>
      </c>
      <c r="AB1106" t="s">
        <v>2</v>
      </c>
      <c r="AC1106" t="s">
        <v>3</v>
      </c>
      <c r="AD1106" t="s">
        <v>205</v>
      </c>
      <c r="AE1106" t="s">
        <v>9</v>
      </c>
      <c r="AF1106">
        <v>20100119</v>
      </c>
      <c r="AG1106" t="s">
        <v>5</v>
      </c>
      <c r="AH1106" t="s">
        <v>203</v>
      </c>
      <c r="AI1106" t="s">
        <v>204</v>
      </c>
      <c r="AJ1106" t="s">
        <v>45</v>
      </c>
      <c r="AK1106" t="s">
        <v>11</v>
      </c>
    </row>
    <row r="1107" spans="1:37">
      <c r="A1107" t="s">
        <v>3028</v>
      </c>
      <c r="B1107">
        <v>37.53</v>
      </c>
      <c r="C1107">
        <v>815</v>
      </c>
      <c r="D1107" t="s">
        <v>3028</v>
      </c>
      <c r="E1107">
        <v>46577686</v>
      </c>
      <c r="F1107" t="s">
        <v>3029</v>
      </c>
      <c r="G1107" t="s">
        <v>3030</v>
      </c>
      <c r="H1107">
        <v>62.6</v>
      </c>
      <c r="I1107">
        <v>262</v>
      </c>
      <c r="J1107">
        <v>98</v>
      </c>
      <c r="K1107">
        <v>0</v>
      </c>
      <c r="L1107">
        <v>810</v>
      </c>
      <c r="M1107">
        <v>25</v>
      </c>
      <c r="N1107">
        <v>578</v>
      </c>
      <c r="O1107">
        <v>839</v>
      </c>
      <c r="P1107" s="1">
        <v>3.9999999999999998E-94</v>
      </c>
      <c r="Q1107">
        <v>344</v>
      </c>
      <c r="R1107" t="s">
        <v>3029</v>
      </c>
      <c r="S1107" t="s">
        <v>3031</v>
      </c>
      <c r="T1107" t="s">
        <v>0</v>
      </c>
      <c r="U1107" t="s">
        <v>3029</v>
      </c>
      <c r="V1107" t="s">
        <v>1</v>
      </c>
      <c r="W1107" t="s">
        <v>3032</v>
      </c>
      <c r="X1107">
        <v>10090</v>
      </c>
      <c r="Y1107" t="s">
        <v>1</v>
      </c>
      <c r="Z1107" t="s">
        <v>2525</v>
      </c>
      <c r="AA1107" t="s">
        <v>2526</v>
      </c>
      <c r="AB1107" t="s">
        <v>31</v>
      </c>
      <c r="AC1107" t="s">
        <v>32</v>
      </c>
      <c r="AD1107" t="s">
        <v>2522</v>
      </c>
      <c r="AE1107" t="s">
        <v>9</v>
      </c>
      <c r="AF1107">
        <v>20091111</v>
      </c>
      <c r="AG1107" t="s">
        <v>5</v>
      </c>
      <c r="AH1107" t="s">
        <v>2525</v>
      </c>
      <c r="AI1107" t="s">
        <v>2526</v>
      </c>
      <c r="AJ1107" t="s">
        <v>45</v>
      </c>
      <c r="AK1107" t="s">
        <v>11</v>
      </c>
    </row>
    <row r="1108" spans="1:37">
      <c r="A1108" t="s">
        <v>3028</v>
      </c>
      <c r="B1108">
        <v>37.53</v>
      </c>
      <c r="C1108">
        <v>815</v>
      </c>
      <c r="D1108" t="s">
        <v>3028</v>
      </c>
      <c r="E1108">
        <v>46577686</v>
      </c>
      <c r="F1108" t="s">
        <v>3029</v>
      </c>
      <c r="G1108" t="s">
        <v>3030</v>
      </c>
      <c r="H1108">
        <v>62.6</v>
      </c>
      <c r="I1108">
        <v>262</v>
      </c>
      <c r="J1108">
        <v>98</v>
      </c>
      <c r="K1108">
        <v>0</v>
      </c>
      <c r="L1108">
        <v>810</v>
      </c>
      <c r="M1108">
        <v>25</v>
      </c>
      <c r="N1108">
        <v>578</v>
      </c>
      <c r="O1108">
        <v>839</v>
      </c>
      <c r="P1108" s="1">
        <v>3.9999999999999998E-94</v>
      </c>
      <c r="Q1108">
        <v>344</v>
      </c>
      <c r="R1108" t="s">
        <v>3029</v>
      </c>
      <c r="S1108" t="s">
        <v>3031</v>
      </c>
      <c r="T1108" t="s">
        <v>0</v>
      </c>
      <c r="U1108" t="s">
        <v>3029</v>
      </c>
      <c r="V1108" t="s">
        <v>1</v>
      </c>
      <c r="W1108" t="s">
        <v>3032</v>
      </c>
      <c r="X1108">
        <v>10090</v>
      </c>
      <c r="Y1108" t="s">
        <v>1</v>
      </c>
      <c r="Z1108" t="s">
        <v>146</v>
      </c>
      <c r="AA1108" t="s">
        <v>147</v>
      </c>
      <c r="AB1108" t="s">
        <v>2</v>
      </c>
      <c r="AC1108" t="s">
        <v>3</v>
      </c>
      <c r="AD1108" t="s">
        <v>148</v>
      </c>
      <c r="AE1108" t="s">
        <v>9</v>
      </c>
      <c r="AF1108">
        <v>20100119</v>
      </c>
      <c r="AG1108" t="s">
        <v>5</v>
      </c>
      <c r="AH1108" t="s">
        <v>146</v>
      </c>
      <c r="AI1108" t="s">
        <v>147</v>
      </c>
      <c r="AJ1108" t="s">
        <v>45</v>
      </c>
      <c r="AK1108" t="s">
        <v>11</v>
      </c>
    </row>
    <row r="1109" spans="1:37">
      <c r="A1109" t="s">
        <v>5272</v>
      </c>
      <c r="B1109">
        <v>37.53</v>
      </c>
      <c r="C1109">
        <v>273</v>
      </c>
      <c r="D1109" t="s">
        <v>5272</v>
      </c>
      <c r="E1109">
        <v>8469126</v>
      </c>
      <c r="F1109" t="s">
        <v>4493</v>
      </c>
      <c r="G1109" t="s">
        <v>4494</v>
      </c>
      <c r="H1109">
        <v>34.44</v>
      </c>
      <c r="I1109">
        <v>90</v>
      </c>
      <c r="J1109">
        <v>59</v>
      </c>
      <c r="K1109">
        <v>0</v>
      </c>
      <c r="L1109">
        <v>273</v>
      </c>
      <c r="M1109">
        <v>4</v>
      </c>
      <c r="N1109">
        <v>78</v>
      </c>
      <c r="O1109">
        <v>167</v>
      </c>
      <c r="P1109" s="1">
        <v>9.9999999999999994E-12</v>
      </c>
      <c r="Q1109">
        <v>68.2</v>
      </c>
      <c r="R1109" t="s">
        <v>4493</v>
      </c>
      <c r="S1109" t="s">
        <v>4495</v>
      </c>
      <c r="T1109" t="s">
        <v>0</v>
      </c>
      <c r="U1109" t="s">
        <v>4493</v>
      </c>
      <c r="V1109" t="s">
        <v>1</v>
      </c>
      <c r="W1109" t="s">
        <v>464</v>
      </c>
      <c r="X1109">
        <v>34632</v>
      </c>
      <c r="Y1109" t="s">
        <v>1</v>
      </c>
      <c r="Z1109" t="s">
        <v>178</v>
      </c>
      <c r="AA1109" t="s">
        <v>179</v>
      </c>
      <c r="AB1109" t="s">
        <v>2</v>
      </c>
      <c r="AC1109" t="s">
        <v>3</v>
      </c>
      <c r="AD1109" t="s">
        <v>180</v>
      </c>
      <c r="AE1109" t="s">
        <v>9</v>
      </c>
      <c r="AF1109">
        <v>20100119</v>
      </c>
      <c r="AG1109" t="s">
        <v>5</v>
      </c>
      <c r="AH1109" t="s">
        <v>178</v>
      </c>
      <c r="AI1109" t="s">
        <v>179</v>
      </c>
      <c r="AJ1109" t="s">
        <v>45</v>
      </c>
      <c r="AK1109" t="s">
        <v>11</v>
      </c>
    </row>
    <row r="1110" spans="1:37">
      <c r="A1110" t="s">
        <v>2568</v>
      </c>
      <c r="B1110">
        <v>37.619999999999997</v>
      </c>
      <c r="C1110">
        <v>295</v>
      </c>
      <c r="D1110" t="s">
        <v>2568</v>
      </c>
      <c r="E1110">
        <v>3122453</v>
      </c>
      <c r="F1110" t="s">
        <v>2569</v>
      </c>
      <c r="G1110" t="s">
        <v>2570</v>
      </c>
      <c r="H1110">
        <v>90.82</v>
      </c>
      <c r="I1110">
        <v>98</v>
      </c>
      <c r="J1110">
        <v>9</v>
      </c>
      <c r="K1110">
        <v>0</v>
      </c>
      <c r="L1110">
        <v>294</v>
      </c>
      <c r="M1110">
        <v>1</v>
      </c>
      <c r="N1110">
        <v>175</v>
      </c>
      <c r="O1110">
        <v>272</v>
      </c>
      <c r="P1110" s="1">
        <v>1E-46</v>
      </c>
      <c r="Q1110">
        <v>184</v>
      </c>
      <c r="R1110" t="s">
        <v>2569</v>
      </c>
      <c r="S1110" t="s">
        <v>2571</v>
      </c>
      <c r="T1110" t="s">
        <v>0</v>
      </c>
      <c r="U1110" t="s">
        <v>2569</v>
      </c>
      <c r="V1110" t="s">
        <v>1</v>
      </c>
      <c r="W1110" t="s">
        <v>885</v>
      </c>
      <c r="X1110">
        <v>6661</v>
      </c>
      <c r="Y1110" t="s">
        <v>1</v>
      </c>
      <c r="Z1110" t="s">
        <v>214</v>
      </c>
      <c r="AA1110" t="s">
        <v>215</v>
      </c>
      <c r="AB1110" t="s">
        <v>2</v>
      </c>
      <c r="AC1110" t="s">
        <v>3</v>
      </c>
      <c r="AD1110" t="s">
        <v>216</v>
      </c>
      <c r="AE1110" t="s">
        <v>9</v>
      </c>
      <c r="AF1110">
        <v>20100119</v>
      </c>
      <c r="AG1110" t="s">
        <v>5</v>
      </c>
      <c r="AH1110" t="s">
        <v>214</v>
      </c>
      <c r="AI1110" t="s">
        <v>215</v>
      </c>
      <c r="AJ1110" t="s">
        <v>45</v>
      </c>
      <c r="AK1110" t="s">
        <v>11</v>
      </c>
    </row>
    <row r="1111" spans="1:37">
      <c r="A1111" t="s">
        <v>2568</v>
      </c>
      <c r="B1111">
        <v>37.619999999999997</v>
      </c>
      <c r="C1111">
        <v>295</v>
      </c>
      <c r="D1111" t="s">
        <v>2568</v>
      </c>
      <c r="E1111">
        <v>3122453</v>
      </c>
      <c r="F1111" t="s">
        <v>2569</v>
      </c>
      <c r="G1111" t="s">
        <v>2570</v>
      </c>
      <c r="H1111">
        <v>90.82</v>
      </c>
      <c r="I1111">
        <v>98</v>
      </c>
      <c r="J1111">
        <v>9</v>
      </c>
      <c r="K1111">
        <v>0</v>
      </c>
      <c r="L1111">
        <v>294</v>
      </c>
      <c r="M1111">
        <v>1</v>
      </c>
      <c r="N1111">
        <v>175</v>
      </c>
      <c r="O1111">
        <v>272</v>
      </c>
      <c r="P1111" s="1">
        <v>1E-46</v>
      </c>
      <c r="Q1111">
        <v>184</v>
      </c>
      <c r="R1111" t="s">
        <v>2569</v>
      </c>
      <c r="S1111" t="s">
        <v>2571</v>
      </c>
      <c r="T1111" t="s">
        <v>0</v>
      </c>
      <c r="U1111" t="s">
        <v>2569</v>
      </c>
      <c r="V1111" t="s">
        <v>1</v>
      </c>
      <c r="W1111" t="s">
        <v>885</v>
      </c>
      <c r="X1111">
        <v>6661</v>
      </c>
      <c r="Y1111" t="s">
        <v>1</v>
      </c>
      <c r="Z1111" t="s">
        <v>46</v>
      </c>
      <c r="AA1111" t="s">
        <v>47</v>
      </c>
      <c r="AB1111" t="s">
        <v>2</v>
      </c>
      <c r="AC1111" t="s">
        <v>3</v>
      </c>
      <c r="AD1111" t="s">
        <v>48</v>
      </c>
      <c r="AE1111" t="s">
        <v>9</v>
      </c>
      <c r="AF1111">
        <v>20100119</v>
      </c>
      <c r="AG1111" t="s">
        <v>5</v>
      </c>
      <c r="AH1111" t="s">
        <v>46</v>
      </c>
      <c r="AI1111" t="s">
        <v>47</v>
      </c>
      <c r="AJ1111" t="s">
        <v>45</v>
      </c>
      <c r="AK1111" t="s">
        <v>11</v>
      </c>
    </row>
    <row r="1112" spans="1:37">
      <c r="A1112" t="s">
        <v>3853</v>
      </c>
      <c r="B1112">
        <v>37.81</v>
      </c>
      <c r="C1112">
        <v>785</v>
      </c>
      <c r="D1112" t="s">
        <v>3853</v>
      </c>
      <c r="E1112">
        <v>74858292</v>
      </c>
      <c r="F1112" t="s">
        <v>3854</v>
      </c>
      <c r="G1112" t="s">
        <v>3855</v>
      </c>
      <c r="H1112">
        <v>43.04</v>
      </c>
      <c r="I1112">
        <v>237</v>
      </c>
      <c r="J1112">
        <v>133</v>
      </c>
      <c r="K1112">
        <v>6</v>
      </c>
      <c r="L1112">
        <v>707</v>
      </c>
      <c r="M1112">
        <v>3</v>
      </c>
      <c r="N1112">
        <v>60</v>
      </c>
      <c r="O1112">
        <v>277</v>
      </c>
      <c r="P1112" s="1">
        <v>4.0000000000000002E-42</v>
      </c>
      <c r="Q1112">
        <v>171</v>
      </c>
      <c r="R1112" t="s">
        <v>3854</v>
      </c>
      <c r="S1112" t="s">
        <v>3856</v>
      </c>
      <c r="T1112" t="s">
        <v>0</v>
      </c>
      <c r="U1112" t="s">
        <v>3854</v>
      </c>
      <c r="V1112" t="s">
        <v>1</v>
      </c>
      <c r="W1112" t="s">
        <v>3857</v>
      </c>
      <c r="X1112">
        <v>44689</v>
      </c>
      <c r="Y1112" t="s">
        <v>1</v>
      </c>
      <c r="Z1112" t="s">
        <v>102</v>
      </c>
      <c r="AA1112" t="s">
        <v>103</v>
      </c>
      <c r="AB1112" t="s">
        <v>2</v>
      </c>
      <c r="AC1112" t="s">
        <v>3</v>
      </c>
      <c r="AD1112" t="s">
        <v>104</v>
      </c>
      <c r="AE1112" t="s">
        <v>9</v>
      </c>
      <c r="AF1112">
        <v>20100119</v>
      </c>
      <c r="AG1112" t="s">
        <v>5</v>
      </c>
      <c r="AH1112" t="s">
        <v>102</v>
      </c>
      <c r="AI1112" t="s">
        <v>103</v>
      </c>
      <c r="AJ1112" t="s">
        <v>45</v>
      </c>
      <c r="AK1112" t="s">
        <v>11</v>
      </c>
    </row>
    <row r="1113" spans="1:37">
      <c r="A1113" t="s">
        <v>3853</v>
      </c>
      <c r="B1113">
        <v>37.81</v>
      </c>
      <c r="C1113">
        <v>785</v>
      </c>
      <c r="D1113" t="s">
        <v>3853</v>
      </c>
      <c r="E1113">
        <v>74858292</v>
      </c>
      <c r="F1113" t="s">
        <v>3854</v>
      </c>
      <c r="G1113" t="s">
        <v>3855</v>
      </c>
      <c r="H1113">
        <v>43.04</v>
      </c>
      <c r="I1113">
        <v>237</v>
      </c>
      <c r="J1113">
        <v>133</v>
      </c>
      <c r="K1113">
        <v>6</v>
      </c>
      <c r="L1113">
        <v>707</v>
      </c>
      <c r="M1113">
        <v>3</v>
      </c>
      <c r="N1113">
        <v>60</v>
      </c>
      <c r="O1113">
        <v>277</v>
      </c>
      <c r="P1113" s="1">
        <v>4.0000000000000002E-42</v>
      </c>
      <c r="Q1113">
        <v>171</v>
      </c>
      <c r="R1113" t="s">
        <v>3854</v>
      </c>
      <c r="S1113" t="s">
        <v>3856</v>
      </c>
      <c r="T1113" t="s">
        <v>0</v>
      </c>
      <c r="U1113" t="s">
        <v>3854</v>
      </c>
      <c r="V1113" t="s">
        <v>1</v>
      </c>
      <c r="W1113" t="s">
        <v>3857</v>
      </c>
      <c r="X1113">
        <v>44689</v>
      </c>
      <c r="Y1113" t="s">
        <v>1</v>
      </c>
      <c r="Z1113" t="s">
        <v>600</v>
      </c>
      <c r="AA1113" t="s">
        <v>601</v>
      </c>
      <c r="AB1113" t="s">
        <v>2</v>
      </c>
      <c r="AC1113" t="s">
        <v>3</v>
      </c>
      <c r="AD1113" t="s">
        <v>602</v>
      </c>
      <c r="AE1113" t="s">
        <v>9</v>
      </c>
      <c r="AF1113">
        <v>20100119</v>
      </c>
      <c r="AG1113" t="s">
        <v>5</v>
      </c>
      <c r="AH1113" t="s">
        <v>600</v>
      </c>
      <c r="AI1113" t="s">
        <v>601</v>
      </c>
      <c r="AJ1113" t="s">
        <v>45</v>
      </c>
      <c r="AK1113" t="s">
        <v>11</v>
      </c>
    </row>
    <row r="1114" spans="1:37">
      <c r="A1114" t="s">
        <v>3853</v>
      </c>
      <c r="B1114">
        <v>37.81</v>
      </c>
      <c r="C1114">
        <v>785</v>
      </c>
      <c r="D1114" t="s">
        <v>3853</v>
      </c>
      <c r="E1114">
        <v>74858292</v>
      </c>
      <c r="F1114" t="s">
        <v>3854</v>
      </c>
      <c r="G1114" t="s">
        <v>3855</v>
      </c>
      <c r="H1114">
        <v>43.04</v>
      </c>
      <c r="I1114">
        <v>237</v>
      </c>
      <c r="J1114">
        <v>133</v>
      </c>
      <c r="K1114">
        <v>6</v>
      </c>
      <c r="L1114">
        <v>707</v>
      </c>
      <c r="M1114">
        <v>3</v>
      </c>
      <c r="N1114">
        <v>60</v>
      </c>
      <c r="O1114">
        <v>277</v>
      </c>
      <c r="P1114" s="1">
        <v>4.0000000000000002E-42</v>
      </c>
      <c r="Q1114">
        <v>171</v>
      </c>
      <c r="R1114" t="s">
        <v>3854</v>
      </c>
      <c r="S1114" t="s">
        <v>3856</v>
      </c>
      <c r="T1114" t="s">
        <v>0</v>
      </c>
      <c r="U1114" t="s">
        <v>3854</v>
      </c>
      <c r="V1114" t="s">
        <v>1</v>
      </c>
      <c r="W1114" t="s">
        <v>3857</v>
      </c>
      <c r="X1114">
        <v>44689</v>
      </c>
      <c r="Y1114" t="s">
        <v>1</v>
      </c>
      <c r="Z1114" t="s">
        <v>46</v>
      </c>
      <c r="AA1114" t="s">
        <v>47</v>
      </c>
      <c r="AB1114" t="s">
        <v>2</v>
      </c>
      <c r="AC1114" t="s">
        <v>3</v>
      </c>
      <c r="AD1114" t="s">
        <v>48</v>
      </c>
      <c r="AE1114" t="s">
        <v>9</v>
      </c>
      <c r="AF1114">
        <v>20100119</v>
      </c>
      <c r="AG1114" t="s">
        <v>5</v>
      </c>
      <c r="AH1114" t="s">
        <v>46</v>
      </c>
      <c r="AI1114" t="s">
        <v>47</v>
      </c>
      <c r="AJ1114" t="s">
        <v>45</v>
      </c>
      <c r="AK1114" t="s">
        <v>11</v>
      </c>
    </row>
    <row r="1115" spans="1:37">
      <c r="A1115" t="s">
        <v>4086</v>
      </c>
      <c r="B1115">
        <v>37.840000000000003</v>
      </c>
      <c r="C1115">
        <v>888</v>
      </c>
      <c r="D1115" t="s">
        <v>4086</v>
      </c>
      <c r="E1115">
        <v>71153559</v>
      </c>
      <c r="F1115" t="s">
        <v>4087</v>
      </c>
      <c r="G1115" t="s">
        <v>4088</v>
      </c>
      <c r="H1115">
        <v>41.7</v>
      </c>
      <c r="I1115">
        <v>283</v>
      </c>
      <c r="J1115">
        <v>163</v>
      </c>
      <c r="K1115">
        <v>2</v>
      </c>
      <c r="L1115">
        <v>2</v>
      </c>
      <c r="M1115">
        <v>844</v>
      </c>
      <c r="N1115">
        <v>445</v>
      </c>
      <c r="O1115">
        <v>725</v>
      </c>
      <c r="P1115" s="1">
        <v>1E-53</v>
      </c>
      <c r="Q1115">
        <v>209</v>
      </c>
      <c r="R1115" t="s">
        <v>4087</v>
      </c>
      <c r="S1115" t="s">
        <v>4089</v>
      </c>
      <c r="T1115" t="s">
        <v>0</v>
      </c>
      <c r="U1115" t="s">
        <v>4087</v>
      </c>
      <c r="V1115" t="s">
        <v>1</v>
      </c>
      <c r="W1115" t="s">
        <v>4090</v>
      </c>
      <c r="X1115">
        <v>9601</v>
      </c>
      <c r="Y1115" t="s">
        <v>1</v>
      </c>
      <c r="Z1115" t="s">
        <v>2551</v>
      </c>
      <c r="AA1115" t="s">
        <v>2552</v>
      </c>
      <c r="AB1115" t="s">
        <v>31</v>
      </c>
      <c r="AC1115" t="s">
        <v>32</v>
      </c>
      <c r="AD1115" t="s">
        <v>2550</v>
      </c>
      <c r="AE1115" t="s">
        <v>9</v>
      </c>
      <c r="AF1115">
        <v>20091123</v>
      </c>
      <c r="AG1115" t="s">
        <v>5</v>
      </c>
      <c r="AH1115" t="s">
        <v>2551</v>
      </c>
      <c r="AI1115" t="s">
        <v>2552</v>
      </c>
      <c r="AJ1115" t="s">
        <v>45</v>
      </c>
      <c r="AK1115" t="s">
        <v>11</v>
      </c>
    </row>
    <row r="1116" spans="1:37">
      <c r="A1116" t="s">
        <v>3038</v>
      </c>
      <c r="B1116">
        <v>37.869999999999997</v>
      </c>
      <c r="C1116">
        <v>729</v>
      </c>
      <c r="D1116" t="s">
        <v>3038</v>
      </c>
      <c r="E1116">
        <v>75062051</v>
      </c>
      <c r="F1116" t="s">
        <v>3039</v>
      </c>
      <c r="G1116" t="s">
        <v>3040</v>
      </c>
      <c r="H1116">
        <v>37.99</v>
      </c>
      <c r="I1116">
        <v>229</v>
      </c>
      <c r="J1116">
        <v>140</v>
      </c>
      <c r="K1116">
        <v>2</v>
      </c>
      <c r="L1116">
        <v>682</v>
      </c>
      <c r="M1116">
        <v>2</v>
      </c>
      <c r="N1116">
        <v>18</v>
      </c>
      <c r="O1116">
        <v>246</v>
      </c>
      <c r="P1116" s="1">
        <v>7.9999999999999997E-38</v>
      </c>
      <c r="Q1116">
        <v>157</v>
      </c>
      <c r="R1116" t="s">
        <v>3039</v>
      </c>
      <c r="S1116" t="s">
        <v>3041</v>
      </c>
      <c r="T1116" t="s">
        <v>0</v>
      </c>
      <c r="U1116" t="s">
        <v>3039</v>
      </c>
      <c r="V1116" t="s">
        <v>1</v>
      </c>
      <c r="W1116" t="s">
        <v>1422</v>
      </c>
      <c r="X1116">
        <v>9601</v>
      </c>
      <c r="Y1116" t="s">
        <v>1</v>
      </c>
      <c r="Z1116" t="s">
        <v>364</v>
      </c>
      <c r="AA1116" t="s">
        <v>365</v>
      </c>
      <c r="AB1116" t="s">
        <v>2</v>
      </c>
      <c r="AC1116" t="s">
        <v>3</v>
      </c>
      <c r="AD1116" t="s">
        <v>366</v>
      </c>
      <c r="AE1116" t="s">
        <v>9</v>
      </c>
      <c r="AF1116">
        <v>20100119</v>
      </c>
      <c r="AG1116" t="s">
        <v>5</v>
      </c>
      <c r="AH1116" t="s">
        <v>364</v>
      </c>
      <c r="AI1116" t="s">
        <v>365</v>
      </c>
      <c r="AJ1116" t="s">
        <v>45</v>
      </c>
      <c r="AK1116" t="s">
        <v>11</v>
      </c>
    </row>
    <row r="1117" spans="1:37">
      <c r="A1117" t="s">
        <v>2024</v>
      </c>
      <c r="B1117">
        <v>37.869999999999997</v>
      </c>
      <c r="C1117">
        <v>244</v>
      </c>
      <c r="D1117" t="s">
        <v>2024</v>
      </c>
      <c r="E1117">
        <v>34921534</v>
      </c>
      <c r="F1117" t="s">
        <v>2025</v>
      </c>
      <c r="G1117" t="s">
        <v>2026</v>
      </c>
      <c r="H1117">
        <v>49.37</v>
      </c>
      <c r="I1117">
        <v>79</v>
      </c>
      <c r="J1117">
        <v>40</v>
      </c>
      <c r="K1117">
        <v>0</v>
      </c>
      <c r="L1117">
        <v>3</v>
      </c>
      <c r="M1117">
        <v>239</v>
      </c>
      <c r="N1117">
        <v>399</v>
      </c>
      <c r="O1117">
        <v>477</v>
      </c>
      <c r="P1117" s="1">
        <v>3.0000000000000001E-17</v>
      </c>
      <c r="Q1117">
        <v>87</v>
      </c>
      <c r="R1117" t="s">
        <v>2025</v>
      </c>
      <c r="S1117" t="s">
        <v>2027</v>
      </c>
      <c r="T1117" t="s">
        <v>0</v>
      </c>
      <c r="U1117" t="s">
        <v>2025</v>
      </c>
      <c r="V1117" t="s">
        <v>1</v>
      </c>
      <c r="W1117" t="s">
        <v>2028</v>
      </c>
      <c r="X1117">
        <v>4006</v>
      </c>
      <c r="Y1117" t="s">
        <v>1</v>
      </c>
      <c r="Z1117" t="s">
        <v>46</v>
      </c>
      <c r="AA1117" t="s">
        <v>47</v>
      </c>
      <c r="AB1117" t="s">
        <v>2</v>
      </c>
      <c r="AC1117" t="s">
        <v>3</v>
      </c>
      <c r="AD1117" t="s">
        <v>48</v>
      </c>
      <c r="AE1117" t="s">
        <v>9</v>
      </c>
      <c r="AF1117">
        <v>20100119</v>
      </c>
      <c r="AG1117" t="s">
        <v>5</v>
      </c>
      <c r="AH1117" t="s">
        <v>46</v>
      </c>
      <c r="AI1117" t="s">
        <v>47</v>
      </c>
      <c r="AJ1117" t="s">
        <v>45</v>
      </c>
      <c r="AK1117" t="s">
        <v>11</v>
      </c>
    </row>
    <row r="1118" spans="1:37">
      <c r="A1118" t="s">
        <v>5315</v>
      </c>
      <c r="B1118">
        <v>38.090000000000003</v>
      </c>
      <c r="C1118">
        <v>255</v>
      </c>
      <c r="D1118" t="s">
        <v>5315</v>
      </c>
      <c r="E1118">
        <v>25090669</v>
      </c>
      <c r="F1118" t="s">
        <v>5316</v>
      </c>
      <c r="G1118" t="s">
        <v>5317</v>
      </c>
      <c r="H1118">
        <v>38.159999999999997</v>
      </c>
      <c r="I1118">
        <v>76</v>
      </c>
      <c r="J1118">
        <v>47</v>
      </c>
      <c r="K1118">
        <v>2</v>
      </c>
      <c r="L1118">
        <v>229</v>
      </c>
      <c r="M1118">
        <v>2</v>
      </c>
      <c r="N1118">
        <v>101</v>
      </c>
      <c r="O1118">
        <v>173</v>
      </c>
      <c r="P1118" s="1">
        <v>6E-10</v>
      </c>
      <c r="Q1118">
        <v>62.8</v>
      </c>
      <c r="R1118" t="s">
        <v>5316</v>
      </c>
      <c r="S1118" t="s">
        <v>5318</v>
      </c>
      <c r="T1118" t="s">
        <v>0</v>
      </c>
      <c r="U1118" t="s">
        <v>5316</v>
      </c>
      <c r="V1118" t="s">
        <v>1</v>
      </c>
      <c r="W1118" t="s">
        <v>5319</v>
      </c>
      <c r="X1118">
        <v>5759</v>
      </c>
      <c r="Y1118" t="s">
        <v>1</v>
      </c>
      <c r="Z1118" t="s">
        <v>80</v>
      </c>
      <c r="AA1118" t="s">
        <v>81</v>
      </c>
      <c r="AB1118" t="s">
        <v>2</v>
      </c>
      <c r="AC1118" t="s">
        <v>3</v>
      </c>
      <c r="AD1118" t="s">
        <v>82</v>
      </c>
      <c r="AE1118" t="s">
        <v>9</v>
      </c>
      <c r="AF1118">
        <v>20100119</v>
      </c>
      <c r="AG1118" t="s">
        <v>5</v>
      </c>
      <c r="AH1118" t="s">
        <v>80</v>
      </c>
      <c r="AI1118" t="s">
        <v>81</v>
      </c>
      <c r="AJ1118" t="s">
        <v>45</v>
      </c>
      <c r="AK1118" t="s">
        <v>11</v>
      </c>
    </row>
    <row r="1119" spans="1:37">
      <c r="A1119" t="s">
        <v>7063</v>
      </c>
      <c r="B1119">
        <v>38.159999999999997</v>
      </c>
      <c r="C1119">
        <v>223</v>
      </c>
      <c r="D1119" t="s">
        <v>7063</v>
      </c>
      <c r="E1119">
        <v>221222469</v>
      </c>
      <c r="F1119" t="s">
        <v>3306</v>
      </c>
      <c r="G1119" t="s">
        <v>3307</v>
      </c>
      <c r="H1119">
        <v>33.33</v>
      </c>
      <c r="I1119">
        <v>78</v>
      </c>
      <c r="J1119">
        <v>43</v>
      </c>
      <c r="K1119">
        <v>2</v>
      </c>
      <c r="L1119">
        <v>12</v>
      </c>
      <c r="M1119">
        <v>218</v>
      </c>
      <c r="N1119">
        <v>37</v>
      </c>
      <c r="O1119">
        <v>114</v>
      </c>
      <c r="P1119" s="1">
        <v>7.9999999999999996E-6</v>
      </c>
      <c r="Q1119">
        <v>48.9</v>
      </c>
      <c r="R1119" t="s">
        <v>3306</v>
      </c>
      <c r="S1119" t="s">
        <v>3308</v>
      </c>
      <c r="T1119" t="s">
        <v>0</v>
      </c>
      <c r="U1119" t="s">
        <v>3306</v>
      </c>
      <c r="V1119" t="s">
        <v>1</v>
      </c>
      <c r="W1119" t="s">
        <v>3309</v>
      </c>
      <c r="X1119">
        <v>46245</v>
      </c>
      <c r="Y1119" t="s">
        <v>1</v>
      </c>
      <c r="Z1119" t="s">
        <v>3296</v>
      </c>
      <c r="AA1119" t="s">
        <v>3297</v>
      </c>
      <c r="AB1119" t="s">
        <v>31</v>
      </c>
      <c r="AC1119" t="s">
        <v>32</v>
      </c>
      <c r="AD1119" t="s">
        <v>3295</v>
      </c>
      <c r="AE1119" t="s">
        <v>9</v>
      </c>
      <c r="AF1119">
        <v>20061201</v>
      </c>
      <c r="AG1119" t="s">
        <v>5</v>
      </c>
      <c r="AH1119" t="s">
        <v>3296</v>
      </c>
      <c r="AI1119" t="s">
        <v>3297</v>
      </c>
      <c r="AJ1119" t="s">
        <v>45</v>
      </c>
      <c r="AK1119" t="s">
        <v>11</v>
      </c>
    </row>
    <row r="1120" spans="1:37">
      <c r="A1120" t="s">
        <v>4419</v>
      </c>
      <c r="B1120">
        <v>38.299999999999997</v>
      </c>
      <c r="C1120">
        <v>382</v>
      </c>
      <c r="D1120" t="s">
        <v>4419</v>
      </c>
      <c r="E1120">
        <v>239938885</v>
      </c>
      <c r="F1120" t="s">
        <v>4420</v>
      </c>
      <c r="G1120" t="s">
        <v>4421</v>
      </c>
      <c r="H1120">
        <v>42.57</v>
      </c>
      <c r="I1120">
        <v>101</v>
      </c>
      <c r="J1120">
        <v>58</v>
      </c>
      <c r="K1120">
        <v>0</v>
      </c>
      <c r="L1120">
        <v>4</v>
      </c>
      <c r="M1120">
        <v>306</v>
      </c>
      <c r="N1120">
        <v>207</v>
      </c>
      <c r="O1120">
        <v>307</v>
      </c>
      <c r="P1120" s="1">
        <v>9.9999999999999998E-20</v>
      </c>
      <c r="Q1120">
        <v>94.7</v>
      </c>
      <c r="R1120" t="s">
        <v>4420</v>
      </c>
      <c r="S1120" t="s">
        <v>4422</v>
      </c>
      <c r="T1120" t="s">
        <v>0</v>
      </c>
      <c r="U1120" t="s">
        <v>4420</v>
      </c>
      <c r="V1120" t="s">
        <v>1</v>
      </c>
      <c r="W1120" t="s">
        <v>4423</v>
      </c>
      <c r="X1120">
        <v>9606</v>
      </c>
      <c r="Y1120" t="s">
        <v>1</v>
      </c>
      <c r="Z1120" t="s">
        <v>46</v>
      </c>
      <c r="AA1120" t="s">
        <v>47</v>
      </c>
      <c r="AB1120" t="s">
        <v>2</v>
      </c>
      <c r="AC1120" t="s">
        <v>3</v>
      </c>
      <c r="AD1120" t="s">
        <v>48</v>
      </c>
      <c r="AE1120" t="s">
        <v>9</v>
      </c>
      <c r="AF1120">
        <v>20100119</v>
      </c>
      <c r="AG1120" t="s">
        <v>5</v>
      </c>
      <c r="AH1120" t="s">
        <v>46</v>
      </c>
      <c r="AI1120" t="s">
        <v>47</v>
      </c>
      <c r="AJ1120" t="s">
        <v>45</v>
      </c>
      <c r="AK1120" t="s">
        <v>11</v>
      </c>
    </row>
    <row r="1121" spans="1:37">
      <c r="A1121" t="s">
        <v>6647</v>
      </c>
      <c r="B1121">
        <v>38.42</v>
      </c>
      <c r="C1121">
        <v>758</v>
      </c>
      <c r="D1121" t="s">
        <v>6647</v>
      </c>
      <c r="E1121">
        <v>74582464</v>
      </c>
      <c r="F1121" t="s">
        <v>6648</v>
      </c>
      <c r="G1121" t="s">
        <v>6649</v>
      </c>
      <c r="H1121">
        <v>25.83</v>
      </c>
      <c r="I1121">
        <v>151</v>
      </c>
      <c r="J1121">
        <v>106</v>
      </c>
      <c r="K1121">
        <v>6</v>
      </c>
      <c r="L1121">
        <v>647</v>
      </c>
      <c r="M1121">
        <v>213</v>
      </c>
      <c r="N1121">
        <v>20</v>
      </c>
      <c r="O1121">
        <v>155</v>
      </c>
      <c r="P1121" s="1">
        <v>4.0000000000000002E-4</v>
      </c>
      <c r="Q1121">
        <v>45.4</v>
      </c>
      <c r="R1121" t="s">
        <v>6648</v>
      </c>
      <c r="S1121" t="s">
        <v>6650</v>
      </c>
      <c r="T1121" t="s">
        <v>0</v>
      </c>
      <c r="U1121" t="s">
        <v>6648</v>
      </c>
      <c r="V1121" t="s">
        <v>1</v>
      </c>
      <c r="W1121" t="s">
        <v>6651</v>
      </c>
      <c r="X1121">
        <v>4896</v>
      </c>
      <c r="Y1121" t="s">
        <v>1</v>
      </c>
      <c r="Z1121" t="s">
        <v>46</v>
      </c>
      <c r="AA1121" t="s">
        <v>47</v>
      </c>
      <c r="AB1121" t="s">
        <v>2</v>
      </c>
      <c r="AC1121" t="s">
        <v>3</v>
      </c>
      <c r="AD1121" t="s">
        <v>48</v>
      </c>
      <c r="AE1121" t="s">
        <v>9</v>
      </c>
      <c r="AF1121">
        <v>20100119</v>
      </c>
      <c r="AG1121" t="s">
        <v>5</v>
      </c>
      <c r="AH1121" t="s">
        <v>46</v>
      </c>
      <c r="AI1121" t="s">
        <v>47</v>
      </c>
      <c r="AJ1121" t="s">
        <v>45</v>
      </c>
      <c r="AK1121" t="s">
        <v>11</v>
      </c>
    </row>
    <row r="1122" spans="1:37">
      <c r="A1122" t="s">
        <v>1762</v>
      </c>
      <c r="B1122">
        <v>38.44</v>
      </c>
      <c r="C1122">
        <v>341</v>
      </c>
      <c r="D1122" t="s">
        <v>1762</v>
      </c>
      <c r="E1122">
        <v>121344</v>
      </c>
      <c r="F1122" t="s">
        <v>1763</v>
      </c>
      <c r="G1122" t="s">
        <v>1764</v>
      </c>
      <c r="H1122">
        <v>60.19</v>
      </c>
      <c r="I1122">
        <v>108</v>
      </c>
      <c r="J1122">
        <v>43</v>
      </c>
      <c r="K1122">
        <v>0</v>
      </c>
      <c r="L1122">
        <v>341</v>
      </c>
      <c r="M1122">
        <v>18</v>
      </c>
      <c r="N1122">
        <v>301</v>
      </c>
      <c r="O1122">
        <v>408</v>
      </c>
      <c r="P1122" s="1">
        <v>1.9999999999999999E-34</v>
      </c>
      <c r="Q1122">
        <v>144</v>
      </c>
      <c r="R1122" t="s">
        <v>1763</v>
      </c>
      <c r="S1122" t="s">
        <v>1765</v>
      </c>
      <c r="T1122" t="s">
        <v>0</v>
      </c>
      <c r="U1122" t="s">
        <v>1763</v>
      </c>
      <c r="V1122" t="s">
        <v>1</v>
      </c>
      <c r="W1122" t="s">
        <v>1766</v>
      </c>
      <c r="X1122">
        <v>3888</v>
      </c>
      <c r="Y1122" t="s">
        <v>1</v>
      </c>
      <c r="Z1122" t="s">
        <v>1207</v>
      </c>
      <c r="AA1122" t="s">
        <v>1208</v>
      </c>
      <c r="AB1122" t="s">
        <v>2</v>
      </c>
      <c r="AC1122" t="s">
        <v>3</v>
      </c>
      <c r="AD1122" t="s">
        <v>1209</v>
      </c>
      <c r="AE1122" t="s">
        <v>9</v>
      </c>
      <c r="AF1122">
        <v>20100119</v>
      </c>
      <c r="AG1122" t="s">
        <v>5</v>
      </c>
      <c r="AH1122" t="s">
        <v>1207</v>
      </c>
      <c r="AI1122" t="s">
        <v>1208</v>
      </c>
      <c r="AJ1122" t="s">
        <v>45</v>
      </c>
      <c r="AK1122" t="s">
        <v>11</v>
      </c>
    </row>
    <row r="1123" spans="1:37">
      <c r="A1123" t="s">
        <v>4997</v>
      </c>
      <c r="B1123">
        <v>38.450000000000003</v>
      </c>
      <c r="C1123">
        <v>322</v>
      </c>
      <c r="D1123" t="s">
        <v>4997</v>
      </c>
      <c r="E1123">
        <v>129832</v>
      </c>
      <c r="F1123" t="s">
        <v>4998</v>
      </c>
      <c r="G1123" t="s">
        <v>4999</v>
      </c>
      <c r="H1123">
        <v>36.840000000000003</v>
      </c>
      <c r="I1123">
        <v>57</v>
      </c>
      <c r="J1123">
        <v>33</v>
      </c>
      <c r="K1123">
        <v>2</v>
      </c>
      <c r="L1123">
        <v>2</v>
      </c>
      <c r="M1123">
        <v>163</v>
      </c>
      <c r="N1123">
        <v>657</v>
      </c>
      <c r="O1123">
        <v>712</v>
      </c>
      <c r="P1123" s="1">
        <v>5.0000000000000002E-5</v>
      </c>
      <c r="Q1123">
        <v>46.2</v>
      </c>
      <c r="R1123" t="s">
        <v>4998</v>
      </c>
      <c r="S1123" t="s">
        <v>5000</v>
      </c>
      <c r="T1123" t="s">
        <v>0</v>
      </c>
      <c r="U1123" t="s">
        <v>4998</v>
      </c>
      <c r="V1123" t="s">
        <v>1</v>
      </c>
      <c r="W1123" t="s">
        <v>5001</v>
      </c>
      <c r="X1123">
        <v>10116</v>
      </c>
      <c r="Y1123" t="s">
        <v>1</v>
      </c>
      <c r="Z1123" t="s">
        <v>550</v>
      </c>
      <c r="AA1123" t="s">
        <v>551</v>
      </c>
      <c r="AB1123" t="s">
        <v>2</v>
      </c>
      <c r="AC1123" t="s">
        <v>3</v>
      </c>
      <c r="AD1123" t="s">
        <v>552</v>
      </c>
      <c r="AE1123" t="s">
        <v>9</v>
      </c>
      <c r="AF1123">
        <v>20100119</v>
      </c>
      <c r="AG1123" t="s">
        <v>5</v>
      </c>
      <c r="AH1123" t="s">
        <v>550</v>
      </c>
      <c r="AI1123" t="s">
        <v>551</v>
      </c>
      <c r="AJ1123" t="s">
        <v>45</v>
      </c>
      <c r="AK1123" t="s">
        <v>11</v>
      </c>
    </row>
    <row r="1124" spans="1:37">
      <c r="A1124" t="s">
        <v>4997</v>
      </c>
      <c r="B1124">
        <v>38.450000000000003</v>
      </c>
      <c r="C1124">
        <v>322</v>
      </c>
      <c r="D1124" t="s">
        <v>4997</v>
      </c>
      <c r="E1124">
        <v>129832</v>
      </c>
      <c r="F1124" t="s">
        <v>4998</v>
      </c>
      <c r="G1124" t="s">
        <v>4999</v>
      </c>
      <c r="H1124">
        <v>36.840000000000003</v>
      </c>
      <c r="I1124">
        <v>57</v>
      </c>
      <c r="J1124">
        <v>33</v>
      </c>
      <c r="K1124">
        <v>2</v>
      </c>
      <c r="L1124">
        <v>2</v>
      </c>
      <c r="M1124">
        <v>163</v>
      </c>
      <c r="N1124">
        <v>657</v>
      </c>
      <c r="O1124">
        <v>712</v>
      </c>
      <c r="P1124" s="1">
        <v>5.0000000000000002E-5</v>
      </c>
      <c r="Q1124">
        <v>46.2</v>
      </c>
      <c r="R1124" t="s">
        <v>4998</v>
      </c>
      <c r="S1124" t="s">
        <v>5000</v>
      </c>
      <c r="T1124" t="s">
        <v>0</v>
      </c>
      <c r="U1124" t="s">
        <v>4998</v>
      </c>
      <c r="V1124" t="s">
        <v>1</v>
      </c>
      <c r="W1124" t="s">
        <v>5001</v>
      </c>
      <c r="X1124">
        <v>10116</v>
      </c>
      <c r="Y1124" t="s">
        <v>1</v>
      </c>
      <c r="Z1124" t="s">
        <v>46</v>
      </c>
      <c r="AA1124" t="s">
        <v>47</v>
      </c>
      <c r="AB1124" t="s">
        <v>2</v>
      </c>
      <c r="AC1124" t="s">
        <v>3</v>
      </c>
      <c r="AD1124" t="s">
        <v>48</v>
      </c>
      <c r="AE1124" t="s">
        <v>9</v>
      </c>
      <c r="AF1124">
        <v>20100119</v>
      </c>
      <c r="AG1124" t="s">
        <v>5</v>
      </c>
      <c r="AH1124" t="s">
        <v>46</v>
      </c>
      <c r="AI1124" t="s">
        <v>47</v>
      </c>
      <c r="AJ1124" t="s">
        <v>45</v>
      </c>
      <c r="AK1124" t="s">
        <v>11</v>
      </c>
    </row>
    <row r="1125" spans="1:37">
      <c r="A1125" t="s">
        <v>4997</v>
      </c>
      <c r="B1125">
        <v>38.450000000000003</v>
      </c>
      <c r="C1125">
        <v>322</v>
      </c>
      <c r="D1125" t="s">
        <v>4997</v>
      </c>
      <c r="E1125">
        <v>129832</v>
      </c>
      <c r="F1125" t="s">
        <v>4998</v>
      </c>
      <c r="G1125" t="s">
        <v>4999</v>
      </c>
      <c r="H1125">
        <v>36.840000000000003</v>
      </c>
      <c r="I1125">
        <v>57</v>
      </c>
      <c r="J1125">
        <v>33</v>
      </c>
      <c r="K1125">
        <v>2</v>
      </c>
      <c r="L1125">
        <v>2</v>
      </c>
      <c r="M1125">
        <v>163</v>
      </c>
      <c r="N1125">
        <v>657</v>
      </c>
      <c r="O1125">
        <v>712</v>
      </c>
      <c r="P1125" s="1">
        <v>5.0000000000000002E-5</v>
      </c>
      <c r="Q1125">
        <v>46.2</v>
      </c>
      <c r="R1125" t="s">
        <v>4998</v>
      </c>
      <c r="S1125" t="s">
        <v>5000</v>
      </c>
      <c r="T1125" t="s">
        <v>0</v>
      </c>
      <c r="U1125" t="s">
        <v>4998</v>
      </c>
      <c r="V1125" t="s">
        <v>1</v>
      </c>
      <c r="W1125" t="s">
        <v>5001</v>
      </c>
      <c r="X1125">
        <v>10116</v>
      </c>
      <c r="Y1125" t="s">
        <v>1</v>
      </c>
      <c r="Z1125" t="s">
        <v>304</v>
      </c>
      <c r="AA1125" t="s">
        <v>305</v>
      </c>
      <c r="AB1125" t="s">
        <v>2</v>
      </c>
      <c r="AC1125" t="s">
        <v>3</v>
      </c>
      <c r="AD1125" t="s">
        <v>306</v>
      </c>
      <c r="AE1125" t="s">
        <v>9</v>
      </c>
      <c r="AF1125">
        <v>20100119</v>
      </c>
      <c r="AG1125" t="s">
        <v>5</v>
      </c>
      <c r="AH1125" t="s">
        <v>304</v>
      </c>
      <c r="AI1125" t="s">
        <v>305</v>
      </c>
      <c r="AJ1125" t="s">
        <v>45</v>
      </c>
      <c r="AK1125" t="s">
        <v>11</v>
      </c>
    </row>
    <row r="1126" spans="1:37">
      <c r="A1126" t="s">
        <v>4319</v>
      </c>
      <c r="B1126">
        <v>38.659999999999997</v>
      </c>
      <c r="C1126">
        <v>279</v>
      </c>
      <c r="D1126" t="s">
        <v>4319</v>
      </c>
      <c r="E1126">
        <v>2494642</v>
      </c>
      <c r="F1126" t="s">
        <v>4320</v>
      </c>
      <c r="G1126" t="s">
        <v>4321</v>
      </c>
      <c r="H1126">
        <v>71.430000000000007</v>
      </c>
      <c r="I1126">
        <v>91</v>
      </c>
      <c r="J1126">
        <v>26</v>
      </c>
      <c r="K1126">
        <v>1</v>
      </c>
      <c r="L1126">
        <v>3</v>
      </c>
      <c r="M1126">
        <v>275</v>
      </c>
      <c r="N1126">
        <v>91</v>
      </c>
      <c r="O1126">
        <v>180</v>
      </c>
      <c r="P1126" s="1">
        <v>5.9999999999999996E-31</v>
      </c>
      <c r="Q1126">
        <v>132</v>
      </c>
      <c r="R1126" t="s">
        <v>4320</v>
      </c>
      <c r="S1126" t="s">
        <v>4322</v>
      </c>
      <c r="T1126" t="s">
        <v>0</v>
      </c>
      <c r="U1126" t="s">
        <v>4320</v>
      </c>
      <c r="V1126" t="s">
        <v>1</v>
      </c>
      <c r="W1126" t="s">
        <v>4323</v>
      </c>
      <c r="X1126">
        <v>4896</v>
      </c>
      <c r="Y1126" t="s">
        <v>1</v>
      </c>
      <c r="Z1126" t="s">
        <v>264</v>
      </c>
      <c r="AA1126" t="s">
        <v>265</v>
      </c>
      <c r="AB1126" t="s">
        <v>2</v>
      </c>
      <c r="AC1126" t="s">
        <v>3</v>
      </c>
      <c r="AD1126" t="s">
        <v>266</v>
      </c>
      <c r="AE1126" t="s">
        <v>9</v>
      </c>
      <c r="AF1126">
        <v>20100119</v>
      </c>
      <c r="AG1126" t="s">
        <v>5</v>
      </c>
      <c r="AH1126" t="s">
        <v>264</v>
      </c>
      <c r="AI1126" t="s">
        <v>265</v>
      </c>
      <c r="AJ1126" t="s">
        <v>45</v>
      </c>
      <c r="AK1126" t="s">
        <v>11</v>
      </c>
    </row>
    <row r="1127" spans="1:37">
      <c r="A1127" t="s">
        <v>4319</v>
      </c>
      <c r="B1127">
        <v>38.659999999999997</v>
      </c>
      <c r="C1127">
        <v>279</v>
      </c>
      <c r="D1127" t="s">
        <v>4319</v>
      </c>
      <c r="E1127">
        <v>2494642</v>
      </c>
      <c r="F1127" t="s">
        <v>4320</v>
      </c>
      <c r="G1127" t="s">
        <v>4321</v>
      </c>
      <c r="H1127">
        <v>71.430000000000007</v>
      </c>
      <c r="I1127">
        <v>91</v>
      </c>
      <c r="J1127">
        <v>26</v>
      </c>
      <c r="K1127">
        <v>1</v>
      </c>
      <c r="L1127">
        <v>3</v>
      </c>
      <c r="M1127">
        <v>275</v>
      </c>
      <c r="N1127">
        <v>91</v>
      </c>
      <c r="O1127">
        <v>180</v>
      </c>
      <c r="P1127" s="1">
        <v>5.9999999999999996E-31</v>
      </c>
      <c r="Q1127">
        <v>132</v>
      </c>
      <c r="R1127" t="s">
        <v>4320</v>
      </c>
      <c r="S1127" t="s">
        <v>4322</v>
      </c>
      <c r="T1127" t="s">
        <v>0</v>
      </c>
      <c r="U1127" t="s">
        <v>4320</v>
      </c>
      <c r="V1127" t="s">
        <v>1</v>
      </c>
      <c r="W1127" t="s">
        <v>4323</v>
      </c>
      <c r="X1127">
        <v>4896</v>
      </c>
      <c r="Y1127" t="s">
        <v>1</v>
      </c>
      <c r="Z1127" t="s">
        <v>46</v>
      </c>
      <c r="AA1127" t="s">
        <v>47</v>
      </c>
      <c r="AB1127" t="s">
        <v>2</v>
      </c>
      <c r="AC1127" t="s">
        <v>3</v>
      </c>
      <c r="AD1127" t="s">
        <v>48</v>
      </c>
      <c r="AE1127" t="s">
        <v>9</v>
      </c>
      <c r="AF1127">
        <v>20100119</v>
      </c>
      <c r="AG1127" t="s">
        <v>5</v>
      </c>
      <c r="AH1127" t="s">
        <v>46</v>
      </c>
      <c r="AI1127" t="s">
        <v>47</v>
      </c>
      <c r="AJ1127" t="s">
        <v>45</v>
      </c>
      <c r="AK1127" t="s">
        <v>11</v>
      </c>
    </row>
    <row r="1128" spans="1:37">
      <c r="A1128" t="s">
        <v>4711</v>
      </c>
      <c r="B1128">
        <v>38.74</v>
      </c>
      <c r="C1128">
        <v>318</v>
      </c>
      <c r="D1128" t="s">
        <v>4711</v>
      </c>
      <c r="E1128">
        <v>22096345</v>
      </c>
      <c r="F1128" t="s">
        <v>4712</v>
      </c>
      <c r="G1128" t="s">
        <v>4713</v>
      </c>
      <c r="H1128">
        <v>81.13</v>
      </c>
      <c r="I1128">
        <v>106</v>
      </c>
      <c r="J1128">
        <v>20</v>
      </c>
      <c r="K1128">
        <v>0</v>
      </c>
      <c r="L1128">
        <v>318</v>
      </c>
      <c r="M1128">
        <v>1</v>
      </c>
      <c r="N1128">
        <v>305</v>
      </c>
      <c r="O1128">
        <v>410</v>
      </c>
      <c r="P1128" s="1">
        <v>3.9999999999999999E-45</v>
      </c>
      <c r="Q1128">
        <v>179</v>
      </c>
      <c r="R1128" t="s">
        <v>4712</v>
      </c>
      <c r="S1128" t="s">
        <v>4714</v>
      </c>
      <c r="T1128" t="s">
        <v>0</v>
      </c>
      <c r="U1128" t="s">
        <v>4712</v>
      </c>
      <c r="V1128" t="s">
        <v>1</v>
      </c>
      <c r="W1128" t="s">
        <v>4715</v>
      </c>
      <c r="X1128">
        <v>6239</v>
      </c>
      <c r="Y1128" t="s">
        <v>1</v>
      </c>
      <c r="Z1128" t="s">
        <v>146</v>
      </c>
      <c r="AA1128" t="s">
        <v>147</v>
      </c>
      <c r="AB1128" t="s">
        <v>2</v>
      </c>
      <c r="AC1128" t="s">
        <v>3</v>
      </c>
      <c r="AD1128" t="s">
        <v>148</v>
      </c>
      <c r="AE1128" t="s">
        <v>9</v>
      </c>
      <c r="AF1128">
        <v>20100119</v>
      </c>
      <c r="AG1128" t="s">
        <v>5</v>
      </c>
      <c r="AH1128" t="s">
        <v>146</v>
      </c>
      <c r="AI1128" t="s">
        <v>147</v>
      </c>
      <c r="AJ1128" t="s">
        <v>45</v>
      </c>
      <c r="AK1128" t="s">
        <v>11</v>
      </c>
    </row>
    <row r="1129" spans="1:37">
      <c r="A1129" t="s">
        <v>4711</v>
      </c>
      <c r="B1129">
        <v>38.74</v>
      </c>
      <c r="C1129">
        <v>318</v>
      </c>
      <c r="D1129" t="s">
        <v>4711</v>
      </c>
      <c r="E1129">
        <v>22096345</v>
      </c>
      <c r="F1129" t="s">
        <v>4712</v>
      </c>
      <c r="G1129" t="s">
        <v>4713</v>
      </c>
      <c r="H1129">
        <v>81.13</v>
      </c>
      <c r="I1129">
        <v>106</v>
      </c>
      <c r="J1129">
        <v>20</v>
      </c>
      <c r="K1129">
        <v>0</v>
      </c>
      <c r="L1129">
        <v>318</v>
      </c>
      <c r="M1129">
        <v>1</v>
      </c>
      <c r="N1129">
        <v>305</v>
      </c>
      <c r="O1129">
        <v>410</v>
      </c>
      <c r="P1129" s="1">
        <v>3.9999999999999999E-45</v>
      </c>
      <c r="Q1129">
        <v>179</v>
      </c>
      <c r="R1129" t="s">
        <v>4712</v>
      </c>
      <c r="S1129" t="s">
        <v>4714</v>
      </c>
      <c r="T1129" t="s">
        <v>0</v>
      </c>
      <c r="U1129" t="s">
        <v>4712</v>
      </c>
      <c r="V1129" t="s">
        <v>1</v>
      </c>
      <c r="W1129" t="s">
        <v>4715</v>
      </c>
      <c r="X1129">
        <v>6239</v>
      </c>
      <c r="Y1129" t="s">
        <v>1</v>
      </c>
      <c r="Z1129" t="s">
        <v>46</v>
      </c>
      <c r="AA1129" t="s">
        <v>47</v>
      </c>
      <c r="AB1129" t="s">
        <v>2</v>
      </c>
      <c r="AC1129" t="s">
        <v>3</v>
      </c>
      <c r="AD1129" t="s">
        <v>48</v>
      </c>
      <c r="AE1129" t="s">
        <v>9</v>
      </c>
      <c r="AF1129">
        <v>20100119</v>
      </c>
      <c r="AG1129" t="s">
        <v>5</v>
      </c>
      <c r="AH1129" t="s">
        <v>46</v>
      </c>
      <c r="AI1129" t="s">
        <v>47</v>
      </c>
      <c r="AJ1129" t="s">
        <v>45</v>
      </c>
      <c r="AK1129" t="s">
        <v>11</v>
      </c>
    </row>
    <row r="1130" spans="1:37">
      <c r="A1130" t="s">
        <v>4711</v>
      </c>
      <c r="B1130">
        <v>38.74</v>
      </c>
      <c r="C1130">
        <v>318</v>
      </c>
      <c r="D1130" t="s">
        <v>4711</v>
      </c>
      <c r="E1130">
        <v>22096345</v>
      </c>
      <c r="F1130" t="s">
        <v>4712</v>
      </c>
      <c r="G1130" t="s">
        <v>4713</v>
      </c>
      <c r="H1130">
        <v>81.13</v>
      </c>
      <c r="I1130">
        <v>106</v>
      </c>
      <c r="J1130">
        <v>20</v>
      </c>
      <c r="K1130">
        <v>0</v>
      </c>
      <c r="L1130">
        <v>318</v>
      </c>
      <c r="M1130">
        <v>1</v>
      </c>
      <c r="N1130">
        <v>305</v>
      </c>
      <c r="O1130">
        <v>410</v>
      </c>
      <c r="P1130" s="1">
        <v>3.9999999999999999E-45</v>
      </c>
      <c r="Q1130">
        <v>179</v>
      </c>
      <c r="R1130" t="s">
        <v>4712</v>
      </c>
      <c r="S1130" t="s">
        <v>4714</v>
      </c>
      <c r="T1130" t="s">
        <v>0</v>
      </c>
      <c r="U1130" t="s">
        <v>4712</v>
      </c>
      <c r="V1130" t="s">
        <v>1</v>
      </c>
      <c r="W1130" t="s">
        <v>4715</v>
      </c>
      <c r="X1130">
        <v>6239</v>
      </c>
      <c r="Y1130" t="s">
        <v>1</v>
      </c>
      <c r="Z1130" t="s">
        <v>214</v>
      </c>
      <c r="AA1130" t="s">
        <v>215</v>
      </c>
      <c r="AB1130" t="s">
        <v>2</v>
      </c>
      <c r="AC1130" t="s">
        <v>3</v>
      </c>
      <c r="AD1130" t="s">
        <v>216</v>
      </c>
      <c r="AE1130" t="s">
        <v>9</v>
      </c>
      <c r="AF1130">
        <v>20100119</v>
      </c>
      <c r="AG1130" t="s">
        <v>5</v>
      </c>
      <c r="AH1130" t="s">
        <v>214</v>
      </c>
      <c r="AI1130" t="s">
        <v>215</v>
      </c>
      <c r="AJ1130" t="s">
        <v>45</v>
      </c>
      <c r="AK1130" t="s">
        <v>11</v>
      </c>
    </row>
    <row r="1131" spans="1:37">
      <c r="A1131" t="s">
        <v>3071</v>
      </c>
      <c r="B1131">
        <v>38.74</v>
      </c>
      <c r="C1131">
        <v>482</v>
      </c>
      <c r="D1131" t="s">
        <v>3071</v>
      </c>
      <c r="E1131">
        <v>15213938</v>
      </c>
      <c r="F1131" t="s">
        <v>3072</v>
      </c>
      <c r="G1131" t="s">
        <v>3073</v>
      </c>
      <c r="H1131">
        <v>34.35</v>
      </c>
      <c r="I1131">
        <v>131</v>
      </c>
      <c r="J1131">
        <v>86</v>
      </c>
      <c r="K1131">
        <v>2</v>
      </c>
      <c r="L1131">
        <v>28</v>
      </c>
      <c r="M1131">
        <v>420</v>
      </c>
      <c r="N1131">
        <v>293</v>
      </c>
      <c r="O1131">
        <v>416</v>
      </c>
      <c r="P1131" s="1">
        <v>2.0000000000000001E-13</v>
      </c>
      <c r="Q1131">
        <v>75.099999999999994</v>
      </c>
      <c r="R1131" t="s">
        <v>3072</v>
      </c>
      <c r="S1131" t="s">
        <v>3074</v>
      </c>
      <c r="T1131" t="s">
        <v>0</v>
      </c>
      <c r="U1131" t="s">
        <v>3072</v>
      </c>
      <c r="V1131" t="s">
        <v>1</v>
      </c>
      <c r="W1131" t="s">
        <v>3075</v>
      </c>
      <c r="X1131">
        <v>1148</v>
      </c>
      <c r="Y1131" t="s">
        <v>1</v>
      </c>
      <c r="Z1131" t="s">
        <v>46</v>
      </c>
      <c r="AA1131" t="s">
        <v>47</v>
      </c>
      <c r="AB1131" t="s">
        <v>2</v>
      </c>
      <c r="AC1131" t="s">
        <v>3</v>
      </c>
      <c r="AD1131" t="s">
        <v>48</v>
      </c>
      <c r="AE1131" t="s">
        <v>9</v>
      </c>
      <c r="AF1131">
        <v>20100119</v>
      </c>
      <c r="AG1131" t="s">
        <v>5</v>
      </c>
      <c r="AH1131" t="s">
        <v>46</v>
      </c>
      <c r="AI1131" t="s">
        <v>47</v>
      </c>
      <c r="AJ1131" t="s">
        <v>45</v>
      </c>
      <c r="AK1131" t="s">
        <v>11</v>
      </c>
    </row>
    <row r="1132" spans="1:37">
      <c r="A1132" t="s">
        <v>6214</v>
      </c>
      <c r="B1132">
        <v>38.85</v>
      </c>
      <c r="C1132">
        <v>219</v>
      </c>
      <c r="D1132" t="s">
        <v>6214</v>
      </c>
      <c r="E1132">
        <v>266918</v>
      </c>
      <c r="F1132" t="s">
        <v>6215</v>
      </c>
      <c r="G1132" t="s">
        <v>6216</v>
      </c>
      <c r="H1132">
        <v>91.89</v>
      </c>
      <c r="I1132">
        <v>74</v>
      </c>
      <c r="J1132">
        <v>6</v>
      </c>
      <c r="K1132">
        <v>0</v>
      </c>
      <c r="L1132">
        <v>46</v>
      </c>
      <c r="M1132">
        <v>267</v>
      </c>
      <c r="N1132">
        <v>280</v>
      </c>
      <c r="O1132">
        <v>353</v>
      </c>
      <c r="P1132" s="1">
        <v>6.0000000000000003E-33</v>
      </c>
      <c r="Q1132">
        <v>139</v>
      </c>
      <c r="R1132" t="s">
        <v>6215</v>
      </c>
      <c r="S1132" t="s">
        <v>6217</v>
      </c>
      <c r="T1132" t="s">
        <v>0</v>
      </c>
      <c r="U1132" t="s">
        <v>6215</v>
      </c>
      <c r="V1132" t="s">
        <v>1</v>
      </c>
      <c r="W1132" t="s">
        <v>6215</v>
      </c>
      <c r="X1132">
        <v>6584</v>
      </c>
      <c r="Y1132" t="s">
        <v>1</v>
      </c>
      <c r="Z1132" t="s">
        <v>46</v>
      </c>
      <c r="AA1132" t="s">
        <v>47</v>
      </c>
      <c r="AB1132" t="s">
        <v>2</v>
      </c>
      <c r="AC1132" t="s">
        <v>3</v>
      </c>
      <c r="AD1132" t="s">
        <v>48</v>
      </c>
      <c r="AE1132" t="s">
        <v>9</v>
      </c>
      <c r="AF1132">
        <v>20100119</v>
      </c>
      <c r="AG1132" t="s">
        <v>5</v>
      </c>
      <c r="AH1132" t="s">
        <v>46</v>
      </c>
      <c r="AI1132" t="s">
        <v>47</v>
      </c>
      <c r="AJ1132" t="s">
        <v>45</v>
      </c>
      <c r="AK1132" t="s">
        <v>11</v>
      </c>
    </row>
    <row r="1133" spans="1:37">
      <c r="A1133" t="s">
        <v>7217</v>
      </c>
      <c r="B1133">
        <v>38.92</v>
      </c>
      <c r="C1133">
        <v>310</v>
      </c>
      <c r="D1133" t="s">
        <v>7217</v>
      </c>
      <c r="E1133">
        <v>21431800</v>
      </c>
      <c r="F1133" t="s">
        <v>4897</v>
      </c>
      <c r="G1133" t="s">
        <v>4898</v>
      </c>
      <c r="H1133">
        <v>39.81</v>
      </c>
      <c r="I1133">
        <v>103</v>
      </c>
      <c r="J1133">
        <v>62</v>
      </c>
      <c r="K1133">
        <v>1</v>
      </c>
      <c r="L1133">
        <v>310</v>
      </c>
      <c r="M1133">
        <v>2</v>
      </c>
      <c r="N1133">
        <v>232</v>
      </c>
      <c r="O1133">
        <v>330</v>
      </c>
      <c r="P1133" s="1">
        <v>8E-14</v>
      </c>
      <c r="Q1133">
        <v>75.5</v>
      </c>
      <c r="R1133" t="s">
        <v>4897</v>
      </c>
      <c r="S1133" t="s">
        <v>4899</v>
      </c>
      <c r="T1133" t="s">
        <v>0</v>
      </c>
      <c r="U1133" t="s">
        <v>4897</v>
      </c>
      <c r="V1133" t="s">
        <v>1</v>
      </c>
      <c r="W1133" t="s">
        <v>4900</v>
      </c>
      <c r="X1133">
        <v>3702</v>
      </c>
      <c r="Y1133" t="s">
        <v>1</v>
      </c>
      <c r="Z1133" t="s">
        <v>46</v>
      </c>
      <c r="AA1133" t="s">
        <v>47</v>
      </c>
      <c r="AB1133" t="s">
        <v>2</v>
      </c>
      <c r="AC1133" t="s">
        <v>3</v>
      </c>
      <c r="AD1133" t="s">
        <v>48</v>
      </c>
      <c r="AE1133" t="s">
        <v>9</v>
      </c>
      <c r="AF1133">
        <v>20100119</v>
      </c>
      <c r="AG1133" t="s">
        <v>5</v>
      </c>
      <c r="AH1133" t="s">
        <v>46</v>
      </c>
      <c r="AI1133" t="s">
        <v>47</v>
      </c>
      <c r="AJ1133" t="s">
        <v>45</v>
      </c>
      <c r="AK1133" t="s">
        <v>11</v>
      </c>
    </row>
    <row r="1134" spans="1:37">
      <c r="A1134" t="s">
        <v>7153</v>
      </c>
      <c r="B1134">
        <v>38.96</v>
      </c>
      <c r="C1134">
        <v>248</v>
      </c>
      <c r="D1134" t="s">
        <v>7153</v>
      </c>
      <c r="E1134">
        <v>3914656</v>
      </c>
      <c r="F1134" t="s">
        <v>7154</v>
      </c>
      <c r="G1134" t="s">
        <v>7155</v>
      </c>
      <c r="H1134">
        <v>76.83</v>
      </c>
      <c r="I1134">
        <v>82</v>
      </c>
      <c r="J1134">
        <v>19</v>
      </c>
      <c r="K1134">
        <v>0</v>
      </c>
      <c r="L1134">
        <v>1</v>
      </c>
      <c r="M1134">
        <v>246</v>
      </c>
      <c r="N1134">
        <v>618</v>
      </c>
      <c r="O1134">
        <v>699</v>
      </c>
      <c r="P1134" s="1">
        <v>2.9999999999999998E-31</v>
      </c>
      <c r="Q1134">
        <v>133</v>
      </c>
      <c r="R1134" t="s">
        <v>7154</v>
      </c>
      <c r="S1134" t="s">
        <v>7156</v>
      </c>
      <c r="T1134" t="s">
        <v>0</v>
      </c>
      <c r="U1134" t="s">
        <v>7154</v>
      </c>
      <c r="V1134" t="s">
        <v>1</v>
      </c>
      <c r="W1134" t="s">
        <v>7157</v>
      </c>
      <c r="X1134">
        <v>7955</v>
      </c>
      <c r="Y1134" t="s">
        <v>1</v>
      </c>
      <c r="Z1134" t="s">
        <v>46</v>
      </c>
      <c r="AA1134" t="s">
        <v>47</v>
      </c>
      <c r="AB1134" t="s">
        <v>2</v>
      </c>
      <c r="AC1134" t="s">
        <v>3</v>
      </c>
      <c r="AD1134" t="s">
        <v>48</v>
      </c>
      <c r="AE1134" t="s">
        <v>9</v>
      </c>
      <c r="AF1134">
        <v>20100119</v>
      </c>
      <c r="AG1134" t="s">
        <v>5</v>
      </c>
      <c r="AH1134" t="s">
        <v>46</v>
      </c>
      <c r="AI1134" t="s">
        <v>47</v>
      </c>
      <c r="AJ1134" t="s">
        <v>45</v>
      </c>
      <c r="AK1134" t="s">
        <v>11</v>
      </c>
    </row>
    <row r="1135" spans="1:37">
      <c r="A1135" t="s">
        <v>7153</v>
      </c>
      <c r="B1135">
        <v>38.96</v>
      </c>
      <c r="C1135">
        <v>248</v>
      </c>
      <c r="D1135" t="s">
        <v>7153</v>
      </c>
      <c r="E1135">
        <v>3914656</v>
      </c>
      <c r="F1135" t="s">
        <v>7154</v>
      </c>
      <c r="G1135" t="s">
        <v>7155</v>
      </c>
      <c r="H1135">
        <v>76.83</v>
      </c>
      <c r="I1135">
        <v>82</v>
      </c>
      <c r="J1135">
        <v>19</v>
      </c>
      <c r="K1135">
        <v>0</v>
      </c>
      <c r="L1135">
        <v>1</v>
      </c>
      <c r="M1135">
        <v>246</v>
      </c>
      <c r="N1135">
        <v>618</v>
      </c>
      <c r="O1135">
        <v>699</v>
      </c>
      <c r="P1135" s="1">
        <v>2.9999999999999998E-31</v>
      </c>
      <c r="Q1135">
        <v>133</v>
      </c>
      <c r="R1135" t="s">
        <v>7154</v>
      </c>
      <c r="S1135" t="s">
        <v>7156</v>
      </c>
      <c r="T1135" t="s">
        <v>0</v>
      </c>
      <c r="U1135" t="s">
        <v>7154</v>
      </c>
      <c r="V1135" t="s">
        <v>1</v>
      </c>
      <c r="W1135" t="s">
        <v>7157</v>
      </c>
      <c r="X1135">
        <v>7955</v>
      </c>
      <c r="Y1135" t="s">
        <v>1</v>
      </c>
      <c r="Z1135" t="s">
        <v>4768</v>
      </c>
      <c r="AA1135" t="s">
        <v>4769</v>
      </c>
      <c r="AB1135" t="s">
        <v>31</v>
      </c>
      <c r="AC1135" t="s">
        <v>32</v>
      </c>
      <c r="AD1135" t="s">
        <v>4767</v>
      </c>
      <c r="AE1135" t="s">
        <v>9</v>
      </c>
      <c r="AF1135">
        <v>20100108</v>
      </c>
      <c r="AG1135" t="s">
        <v>5</v>
      </c>
      <c r="AH1135" t="s">
        <v>4768</v>
      </c>
      <c r="AI1135" t="s">
        <v>4769</v>
      </c>
      <c r="AJ1135" t="s">
        <v>45</v>
      </c>
      <c r="AK1135" t="s">
        <v>11</v>
      </c>
    </row>
    <row r="1136" spans="1:37">
      <c r="A1136" t="s">
        <v>7539</v>
      </c>
      <c r="B1136">
        <v>38.97</v>
      </c>
      <c r="C1136">
        <v>438</v>
      </c>
      <c r="D1136" t="s">
        <v>7539</v>
      </c>
      <c r="E1136">
        <v>47117271</v>
      </c>
      <c r="F1136" t="s">
        <v>6121</v>
      </c>
      <c r="G1136" t="s">
        <v>6122</v>
      </c>
      <c r="H1136">
        <v>61.84</v>
      </c>
      <c r="I1136">
        <v>76</v>
      </c>
      <c r="J1136">
        <v>29</v>
      </c>
      <c r="K1136">
        <v>0</v>
      </c>
      <c r="L1136">
        <v>600</v>
      </c>
      <c r="M1136">
        <v>373</v>
      </c>
      <c r="N1136">
        <v>641</v>
      </c>
      <c r="O1136">
        <v>716</v>
      </c>
      <c r="P1136" s="1">
        <v>1.9999999999999999E-20</v>
      </c>
      <c r="Q1136">
        <v>99</v>
      </c>
      <c r="R1136" t="s">
        <v>6121</v>
      </c>
      <c r="S1136" t="s">
        <v>6123</v>
      </c>
      <c r="T1136" t="s">
        <v>0</v>
      </c>
      <c r="U1136" t="s">
        <v>6121</v>
      </c>
      <c r="V1136" t="s">
        <v>1</v>
      </c>
      <c r="W1136" t="s">
        <v>6124</v>
      </c>
      <c r="X1136">
        <v>10090</v>
      </c>
      <c r="Y1136" t="s">
        <v>1</v>
      </c>
      <c r="Z1136" t="s">
        <v>46</v>
      </c>
      <c r="AA1136" t="s">
        <v>47</v>
      </c>
      <c r="AB1136" t="s">
        <v>2</v>
      </c>
      <c r="AC1136" t="s">
        <v>3</v>
      </c>
      <c r="AD1136" t="s">
        <v>48</v>
      </c>
      <c r="AE1136" t="s">
        <v>9</v>
      </c>
      <c r="AF1136">
        <v>20100119</v>
      </c>
      <c r="AG1136" t="s">
        <v>5</v>
      </c>
      <c r="AH1136" t="s">
        <v>46</v>
      </c>
      <c r="AI1136" t="s">
        <v>47</v>
      </c>
      <c r="AJ1136" t="s">
        <v>45</v>
      </c>
      <c r="AK1136" t="s">
        <v>11</v>
      </c>
    </row>
    <row r="1137" spans="1:37">
      <c r="A1137" t="s">
        <v>7539</v>
      </c>
      <c r="B1137">
        <v>38.97</v>
      </c>
      <c r="C1137">
        <v>438</v>
      </c>
      <c r="D1137" t="s">
        <v>7539</v>
      </c>
      <c r="E1137">
        <v>47117271</v>
      </c>
      <c r="F1137" t="s">
        <v>6121</v>
      </c>
      <c r="G1137" t="s">
        <v>6122</v>
      </c>
      <c r="H1137">
        <v>61.84</v>
      </c>
      <c r="I1137">
        <v>76</v>
      </c>
      <c r="J1137">
        <v>29</v>
      </c>
      <c r="K1137">
        <v>0</v>
      </c>
      <c r="L1137">
        <v>600</v>
      </c>
      <c r="M1137">
        <v>373</v>
      </c>
      <c r="N1137">
        <v>641</v>
      </c>
      <c r="O1137">
        <v>716</v>
      </c>
      <c r="P1137" s="1">
        <v>1.9999999999999999E-20</v>
      </c>
      <c r="Q1137">
        <v>99</v>
      </c>
      <c r="R1137" t="s">
        <v>6121</v>
      </c>
      <c r="S1137" t="s">
        <v>6123</v>
      </c>
      <c r="T1137" t="s">
        <v>0</v>
      </c>
      <c r="U1137" t="s">
        <v>6121</v>
      </c>
      <c r="V1137" t="s">
        <v>1</v>
      </c>
      <c r="W1137" t="s">
        <v>6124</v>
      </c>
      <c r="X1137">
        <v>10090</v>
      </c>
      <c r="Y1137" t="s">
        <v>1</v>
      </c>
      <c r="Z1137" t="s">
        <v>4914</v>
      </c>
      <c r="AA1137" t="s">
        <v>4915</v>
      </c>
      <c r="AB1137" t="s">
        <v>31</v>
      </c>
      <c r="AC1137" t="s">
        <v>32</v>
      </c>
      <c r="AD1137" t="s">
        <v>6125</v>
      </c>
      <c r="AE1137" t="s">
        <v>9</v>
      </c>
      <c r="AF1137">
        <v>20070302</v>
      </c>
      <c r="AG1137" t="s">
        <v>5</v>
      </c>
      <c r="AH1137" t="s">
        <v>4914</v>
      </c>
      <c r="AI1137" t="s">
        <v>4915</v>
      </c>
      <c r="AJ1137" t="s">
        <v>45</v>
      </c>
      <c r="AK1137" t="s">
        <v>11</v>
      </c>
    </row>
    <row r="1138" spans="1:37">
      <c r="A1138" t="s">
        <v>7539</v>
      </c>
      <c r="B1138">
        <v>38.97</v>
      </c>
      <c r="C1138">
        <v>438</v>
      </c>
      <c r="D1138" t="s">
        <v>7539</v>
      </c>
      <c r="E1138">
        <v>47117271</v>
      </c>
      <c r="F1138" t="s">
        <v>6121</v>
      </c>
      <c r="G1138" t="s">
        <v>6122</v>
      </c>
      <c r="H1138">
        <v>61.84</v>
      </c>
      <c r="I1138">
        <v>76</v>
      </c>
      <c r="J1138">
        <v>29</v>
      </c>
      <c r="K1138">
        <v>0</v>
      </c>
      <c r="L1138">
        <v>600</v>
      </c>
      <c r="M1138">
        <v>373</v>
      </c>
      <c r="N1138">
        <v>641</v>
      </c>
      <c r="O1138">
        <v>716</v>
      </c>
      <c r="P1138" s="1">
        <v>1.9999999999999999E-20</v>
      </c>
      <c r="Q1138">
        <v>99</v>
      </c>
      <c r="R1138" t="s">
        <v>6121</v>
      </c>
      <c r="S1138" t="s">
        <v>6123</v>
      </c>
      <c r="T1138" t="s">
        <v>0</v>
      </c>
      <c r="U1138" t="s">
        <v>6121</v>
      </c>
      <c r="V1138" t="s">
        <v>1</v>
      </c>
      <c r="W1138" t="s">
        <v>6124</v>
      </c>
      <c r="X1138">
        <v>10090</v>
      </c>
      <c r="Y1138" t="s">
        <v>1</v>
      </c>
      <c r="Z1138" t="s">
        <v>4879</v>
      </c>
      <c r="AA1138" t="s">
        <v>4880</v>
      </c>
      <c r="AB1138" t="s">
        <v>31</v>
      </c>
      <c r="AC1138" t="s">
        <v>32</v>
      </c>
      <c r="AD1138" t="s">
        <v>6125</v>
      </c>
      <c r="AE1138" t="s">
        <v>9</v>
      </c>
      <c r="AF1138">
        <v>20070221</v>
      </c>
      <c r="AG1138" t="s">
        <v>5</v>
      </c>
      <c r="AH1138" t="s">
        <v>4879</v>
      </c>
      <c r="AI1138" t="s">
        <v>4880</v>
      </c>
      <c r="AJ1138" t="s">
        <v>45</v>
      </c>
      <c r="AK1138" t="s">
        <v>11</v>
      </c>
    </row>
    <row r="1139" spans="1:37">
      <c r="A1139" t="s">
        <v>7539</v>
      </c>
      <c r="B1139">
        <v>38.97</v>
      </c>
      <c r="C1139">
        <v>438</v>
      </c>
      <c r="D1139" t="s">
        <v>7539</v>
      </c>
      <c r="E1139">
        <v>47117271</v>
      </c>
      <c r="F1139" t="s">
        <v>6121</v>
      </c>
      <c r="G1139" t="s">
        <v>6122</v>
      </c>
      <c r="H1139">
        <v>61.84</v>
      </c>
      <c r="I1139">
        <v>76</v>
      </c>
      <c r="J1139">
        <v>29</v>
      </c>
      <c r="K1139">
        <v>0</v>
      </c>
      <c r="L1139">
        <v>600</v>
      </c>
      <c r="M1139">
        <v>373</v>
      </c>
      <c r="N1139">
        <v>641</v>
      </c>
      <c r="O1139">
        <v>716</v>
      </c>
      <c r="P1139" s="1">
        <v>1.9999999999999999E-20</v>
      </c>
      <c r="Q1139">
        <v>99</v>
      </c>
      <c r="R1139" t="s">
        <v>6121</v>
      </c>
      <c r="S1139" t="s">
        <v>6123</v>
      </c>
      <c r="T1139" t="s">
        <v>0</v>
      </c>
      <c r="U1139" t="s">
        <v>6121</v>
      </c>
      <c r="V1139" t="s">
        <v>1</v>
      </c>
      <c r="W1139" t="s">
        <v>6124</v>
      </c>
      <c r="X1139">
        <v>10090</v>
      </c>
      <c r="Y1139" t="s">
        <v>1</v>
      </c>
      <c r="Z1139" t="s">
        <v>214</v>
      </c>
      <c r="AA1139" t="s">
        <v>215</v>
      </c>
      <c r="AB1139" t="s">
        <v>2</v>
      </c>
      <c r="AC1139" t="s">
        <v>3</v>
      </c>
      <c r="AD1139" t="s">
        <v>216</v>
      </c>
      <c r="AE1139" t="s">
        <v>9</v>
      </c>
      <c r="AF1139">
        <v>20100119</v>
      </c>
      <c r="AG1139" t="s">
        <v>5</v>
      </c>
      <c r="AH1139" t="s">
        <v>214</v>
      </c>
      <c r="AI1139" t="s">
        <v>215</v>
      </c>
      <c r="AJ1139" t="s">
        <v>45</v>
      </c>
      <c r="AK1139" t="s">
        <v>11</v>
      </c>
    </row>
    <row r="1140" spans="1:37">
      <c r="A1140" t="s">
        <v>7539</v>
      </c>
      <c r="B1140">
        <v>38.97</v>
      </c>
      <c r="C1140">
        <v>438</v>
      </c>
      <c r="D1140" t="s">
        <v>7539</v>
      </c>
      <c r="E1140">
        <v>47117271</v>
      </c>
      <c r="F1140" t="s">
        <v>6121</v>
      </c>
      <c r="G1140" t="s">
        <v>6122</v>
      </c>
      <c r="H1140">
        <v>61.84</v>
      </c>
      <c r="I1140">
        <v>76</v>
      </c>
      <c r="J1140">
        <v>29</v>
      </c>
      <c r="K1140">
        <v>0</v>
      </c>
      <c r="L1140">
        <v>600</v>
      </c>
      <c r="M1140">
        <v>373</v>
      </c>
      <c r="N1140">
        <v>641</v>
      </c>
      <c r="O1140">
        <v>716</v>
      </c>
      <c r="P1140" s="1">
        <v>1.9999999999999999E-20</v>
      </c>
      <c r="Q1140">
        <v>99</v>
      </c>
      <c r="R1140" t="s">
        <v>6121</v>
      </c>
      <c r="S1140" t="s">
        <v>6123</v>
      </c>
      <c r="T1140" t="s">
        <v>0</v>
      </c>
      <c r="U1140" t="s">
        <v>6121</v>
      </c>
      <c r="V1140" t="s">
        <v>1</v>
      </c>
      <c r="W1140" t="s">
        <v>6124</v>
      </c>
      <c r="X1140">
        <v>10090</v>
      </c>
      <c r="Y1140" t="s">
        <v>1</v>
      </c>
      <c r="Z1140" t="s">
        <v>5592</v>
      </c>
      <c r="AA1140" t="s">
        <v>5593</v>
      </c>
      <c r="AB1140" t="s">
        <v>31</v>
      </c>
      <c r="AC1140" t="s">
        <v>32</v>
      </c>
      <c r="AD1140" t="s">
        <v>6125</v>
      </c>
      <c r="AE1140" t="s">
        <v>9</v>
      </c>
      <c r="AF1140">
        <v>20070221</v>
      </c>
      <c r="AG1140" t="s">
        <v>5</v>
      </c>
      <c r="AH1140" t="s">
        <v>5592</v>
      </c>
      <c r="AI1140" t="s">
        <v>5593</v>
      </c>
      <c r="AJ1140" t="s">
        <v>45</v>
      </c>
      <c r="AK1140" t="s">
        <v>11</v>
      </c>
    </row>
    <row r="1141" spans="1:37">
      <c r="A1141" t="s">
        <v>4668</v>
      </c>
      <c r="B1141">
        <v>39.31</v>
      </c>
      <c r="C1141">
        <v>366</v>
      </c>
      <c r="D1141" t="s">
        <v>4668</v>
      </c>
      <c r="E1141">
        <v>48475028</v>
      </c>
      <c r="F1141" t="s">
        <v>4669</v>
      </c>
      <c r="G1141" t="s">
        <v>4670</v>
      </c>
      <c r="H1141">
        <v>42.68</v>
      </c>
      <c r="I1141">
        <v>82</v>
      </c>
      <c r="J1141">
        <v>46</v>
      </c>
      <c r="K1141">
        <v>1</v>
      </c>
      <c r="L1141">
        <v>95</v>
      </c>
      <c r="M1141">
        <v>337</v>
      </c>
      <c r="N1141">
        <v>433</v>
      </c>
      <c r="O1141">
        <v>514</v>
      </c>
      <c r="P1141" s="1">
        <v>4.9999999999999997E-12</v>
      </c>
      <c r="Q1141">
        <v>69.7</v>
      </c>
      <c r="R1141" t="s">
        <v>4669</v>
      </c>
      <c r="S1141" t="s">
        <v>4671</v>
      </c>
      <c r="T1141" t="s">
        <v>0</v>
      </c>
      <c r="U1141" t="s">
        <v>4669</v>
      </c>
      <c r="V1141" t="s">
        <v>1</v>
      </c>
      <c r="W1141" t="s">
        <v>4672</v>
      </c>
      <c r="X1141">
        <v>4896</v>
      </c>
      <c r="Y1141" t="s">
        <v>1</v>
      </c>
      <c r="Z1141" t="s">
        <v>80</v>
      </c>
      <c r="AA1141" t="s">
        <v>81</v>
      </c>
      <c r="AB1141" t="s">
        <v>2</v>
      </c>
      <c r="AC1141" t="s">
        <v>3</v>
      </c>
      <c r="AD1141" t="s">
        <v>82</v>
      </c>
      <c r="AE1141" t="s">
        <v>9</v>
      </c>
      <c r="AF1141">
        <v>20100119</v>
      </c>
      <c r="AG1141" t="s">
        <v>5</v>
      </c>
      <c r="AH1141" t="s">
        <v>80</v>
      </c>
      <c r="AI1141" t="s">
        <v>81</v>
      </c>
      <c r="AJ1141" t="s">
        <v>45</v>
      </c>
      <c r="AK1141" t="s">
        <v>11</v>
      </c>
    </row>
    <row r="1142" spans="1:37">
      <c r="A1142" t="s">
        <v>1462</v>
      </c>
      <c r="B1142">
        <v>39.46</v>
      </c>
      <c r="C1142">
        <v>473</v>
      </c>
      <c r="D1142" t="s">
        <v>1462</v>
      </c>
      <c r="E1142">
        <v>2492950</v>
      </c>
      <c r="F1142" t="s">
        <v>1463</v>
      </c>
      <c r="G1142" t="s">
        <v>1464</v>
      </c>
      <c r="H1142">
        <v>96.55</v>
      </c>
      <c r="I1142">
        <v>58</v>
      </c>
      <c r="J1142">
        <v>2</v>
      </c>
      <c r="K1142">
        <v>0</v>
      </c>
      <c r="L1142">
        <v>298</v>
      </c>
      <c r="M1142">
        <v>471</v>
      </c>
      <c r="N1142">
        <v>1</v>
      </c>
      <c r="O1142">
        <v>58</v>
      </c>
      <c r="P1142" s="1">
        <v>2.0000000000000001E-26</v>
      </c>
      <c r="Q1142">
        <v>117</v>
      </c>
      <c r="R1142" t="s">
        <v>1463</v>
      </c>
      <c r="S1142" t="s">
        <v>1465</v>
      </c>
      <c r="T1142" t="s">
        <v>0</v>
      </c>
      <c r="U1142" t="s">
        <v>1463</v>
      </c>
      <c r="V1142" t="s">
        <v>1</v>
      </c>
      <c r="W1142" t="s">
        <v>1202</v>
      </c>
      <c r="X1142">
        <v>2190</v>
      </c>
      <c r="Y1142" t="s">
        <v>1</v>
      </c>
      <c r="Z1142" t="s">
        <v>53</v>
      </c>
      <c r="AA1142" t="s">
        <v>54</v>
      </c>
      <c r="AB1142" t="s">
        <v>2</v>
      </c>
      <c r="AC1142" t="s">
        <v>3</v>
      </c>
      <c r="AD1142" t="s">
        <v>55</v>
      </c>
      <c r="AE1142" t="s">
        <v>9</v>
      </c>
      <c r="AF1142">
        <v>20100119</v>
      </c>
      <c r="AG1142" t="s">
        <v>5</v>
      </c>
      <c r="AH1142" t="s">
        <v>53</v>
      </c>
      <c r="AI1142" t="s">
        <v>54</v>
      </c>
      <c r="AJ1142" t="s">
        <v>45</v>
      </c>
      <c r="AK1142" t="s">
        <v>11</v>
      </c>
    </row>
    <row r="1143" spans="1:37">
      <c r="A1143" t="s">
        <v>1462</v>
      </c>
      <c r="B1143">
        <v>39.46</v>
      </c>
      <c r="C1143">
        <v>473</v>
      </c>
      <c r="D1143" t="s">
        <v>1462</v>
      </c>
      <c r="E1143">
        <v>2492950</v>
      </c>
      <c r="F1143" t="s">
        <v>1463</v>
      </c>
      <c r="G1143" t="s">
        <v>1464</v>
      </c>
      <c r="H1143">
        <v>96.55</v>
      </c>
      <c r="I1143">
        <v>58</v>
      </c>
      <c r="J1143">
        <v>2</v>
      </c>
      <c r="K1143">
        <v>0</v>
      </c>
      <c r="L1143">
        <v>298</v>
      </c>
      <c r="M1143">
        <v>471</v>
      </c>
      <c r="N1143">
        <v>1</v>
      </c>
      <c r="O1143">
        <v>58</v>
      </c>
      <c r="P1143" s="1">
        <v>2.0000000000000001E-26</v>
      </c>
      <c r="Q1143">
        <v>117</v>
      </c>
      <c r="R1143" t="s">
        <v>1463</v>
      </c>
      <c r="S1143" t="s">
        <v>1465</v>
      </c>
      <c r="T1143" t="s">
        <v>0</v>
      </c>
      <c r="U1143" t="s">
        <v>1463</v>
      </c>
      <c r="V1143" t="s">
        <v>1</v>
      </c>
      <c r="W1143" t="s">
        <v>1202</v>
      </c>
      <c r="X1143">
        <v>2190</v>
      </c>
      <c r="Y1143" t="s">
        <v>1</v>
      </c>
      <c r="Z1143" t="s">
        <v>341</v>
      </c>
      <c r="AA1143" t="s">
        <v>342</v>
      </c>
      <c r="AB1143" t="s">
        <v>2</v>
      </c>
      <c r="AC1143" t="s">
        <v>3</v>
      </c>
      <c r="AD1143" t="s">
        <v>343</v>
      </c>
      <c r="AE1143" t="s">
        <v>9</v>
      </c>
      <c r="AF1143">
        <v>20100119</v>
      </c>
      <c r="AG1143" t="s">
        <v>5</v>
      </c>
      <c r="AH1143" t="s">
        <v>341</v>
      </c>
      <c r="AI1143" t="s">
        <v>342</v>
      </c>
      <c r="AJ1143" t="s">
        <v>45</v>
      </c>
      <c r="AK1143" t="s">
        <v>11</v>
      </c>
    </row>
    <row r="1144" spans="1:37">
      <c r="A1144" t="s">
        <v>2965</v>
      </c>
      <c r="B1144">
        <v>39.47</v>
      </c>
      <c r="C1144">
        <v>640</v>
      </c>
      <c r="D1144" t="s">
        <v>2965</v>
      </c>
      <c r="E1144">
        <v>3913473</v>
      </c>
      <c r="F1144" t="s">
        <v>2966</v>
      </c>
      <c r="G1144" t="s">
        <v>2967</v>
      </c>
      <c r="H1144">
        <v>29.65</v>
      </c>
      <c r="I1144">
        <v>199</v>
      </c>
      <c r="J1144">
        <v>130</v>
      </c>
      <c r="K1144">
        <v>7</v>
      </c>
      <c r="L1144">
        <v>1</v>
      </c>
      <c r="M1144">
        <v>567</v>
      </c>
      <c r="N1144">
        <v>82</v>
      </c>
      <c r="O1144">
        <v>271</v>
      </c>
      <c r="P1144" s="1">
        <v>8.0000000000000005E-9</v>
      </c>
      <c r="Q1144">
        <v>60.5</v>
      </c>
      <c r="R1144" t="s">
        <v>2966</v>
      </c>
      <c r="S1144" t="s">
        <v>2968</v>
      </c>
      <c r="T1144" t="s">
        <v>0</v>
      </c>
      <c r="U1144" t="s">
        <v>2966</v>
      </c>
      <c r="V1144" t="s">
        <v>1</v>
      </c>
      <c r="W1144" t="s">
        <v>2969</v>
      </c>
      <c r="X1144">
        <v>10090</v>
      </c>
      <c r="Y1144" t="s">
        <v>1</v>
      </c>
      <c r="Z1144" t="s">
        <v>600</v>
      </c>
      <c r="AA1144" t="s">
        <v>601</v>
      </c>
      <c r="AB1144" t="s">
        <v>2</v>
      </c>
      <c r="AC1144" t="s">
        <v>3</v>
      </c>
      <c r="AD1144" t="s">
        <v>602</v>
      </c>
      <c r="AE1144" t="s">
        <v>9</v>
      </c>
      <c r="AF1144">
        <v>20100119</v>
      </c>
      <c r="AG1144" t="s">
        <v>5</v>
      </c>
      <c r="AH1144" t="s">
        <v>600</v>
      </c>
      <c r="AI1144" t="s">
        <v>601</v>
      </c>
      <c r="AJ1144" t="s">
        <v>45</v>
      </c>
      <c r="AK1144" t="s">
        <v>11</v>
      </c>
    </row>
    <row r="1145" spans="1:37">
      <c r="A1145" t="s">
        <v>2965</v>
      </c>
      <c r="B1145">
        <v>39.47</v>
      </c>
      <c r="C1145">
        <v>640</v>
      </c>
      <c r="D1145" t="s">
        <v>2965</v>
      </c>
      <c r="E1145">
        <v>3913473</v>
      </c>
      <c r="F1145" t="s">
        <v>2966</v>
      </c>
      <c r="G1145" t="s">
        <v>2967</v>
      </c>
      <c r="H1145">
        <v>29.65</v>
      </c>
      <c r="I1145">
        <v>199</v>
      </c>
      <c r="J1145">
        <v>130</v>
      </c>
      <c r="K1145">
        <v>7</v>
      </c>
      <c r="L1145">
        <v>1</v>
      </c>
      <c r="M1145">
        <v>567</v>
      </c>
      <c r="N1145">
        <v>82</v>
      </c>
      <c r="O1145">
        <v>271</v>
      </c>
      <c r="P1145" s="1">
        <v>8.0000000000000005E-9</v>
      </c>
      <c r="Q1145">
        <v>60.5</v>
      </c>
      <c r="R1145" t="s">
        <v>2966</v>
      </c>
      <c r="S1145" t="s">
        <v>2968</v>
      </c>
      <c r="T1145" t="s">
        <v>0</v>
      </c>
      <c r="U1145" t="s">
        <v>2966</v>
      </c>
      <c r="V1145" t="s">
        <v>1</v>
      </c>
      <c r="W1145" t="s">
        <v>2969</v>
      </c>
      <c r="X1145">
        <v>10090</v>
      </c>
      <c r="Y1145" t="s">
        <v>1</v>
      </c>
      <c r="Z1145" t="s">
        <v>46</v>
      </c>
      <c r="AA1145" t="s">
        <v>47</v>
      </c>
      <c r="AB1145" t="s">
        <v>2</v>
      </c>
      <c r="AC1145" t="s">
        <v>3</v>
      </c>
      <c r="AD1145" t="s">
        <v>48</v>
      </c>
      <c r="AE1145" t="s">
        <v>9</v>
      </c>
      <c r="AF1145">
        <v>20100119</v>
      </c>
      <c r="AG1145" t="s">
        <v>5</v>
      </c>
      <c r="AH1145" t="s">
        <v>46</v>
      </c>
      <c r="AI1145" t="s">
        <v>47</v>
      </c>
      <c r="AJ1145" t="s">
        <v>45</v>
      </c>
      <c r="AK1145" t="s">
        <v>11</v>
      </c>
    </row>
    <row r="1146" spans="1:37">
      <c r="A1146" t="s">
        <v>2965</v>
      </c>
      <c r="B1146">
        <v>39.47</v>
      </c>
      <c r="C1146">
        <v>640</v>
      </c>
      <c r="D1146" t="s">
        <v>2965</v>
      </c>
      <c r="E1146">
        <v>3913473</v>
      </c>
      <c r="F1146" t="s">
        <v>2966</v>
      </c>
      <c r="G1146" t="s">
        <v>2967</v>
      </c>
      <c r="H1146">
        <v>29.65</v>
      </c>
      <c r="I1146">
        <v>199</v>
      </c>
      <c r="J1146">
        <v>130</v>
      </c>
      <c r="K1146">
        <v>7</v>
      </c>
      <c r="L1146">
        <v>1</v>
      </c>
      <c r="M1146">
        <v>567</v>
      </c>
      <c r="N1146">
        <v>82</v>
      </c>
      <c r="O1146">
        <v>271</v>
      </c>
      <c r="P1146" s="1">
        <v>8.0000000000000005E-9</v>
      </c>
      <c r="Q1146">
        <v>60.5</v>
      </c>
      <c r="R1146" t="s">
        <v>2966</v>
      </c>
      <c r="S1146" t="s">
        <v>2968</v>
      </c>
      <c r="T1146" t="s">
        <v>0</v>
      </c>
      <c r="U1146" t="s">
        <v>2966</v>
      </c>
      <c r="V1146" t="s">
        <v>1</v>
      </c>
      <c r="W1146" t="s">
        <v>2969</v>
      </c>
      <c r="X1146">
        <v>10090</v>
      </c>
      <c r="Y1146" t="s">
        <v>1</v>
      </c>
      <c r="Z1146" t="s">
        <v>102</v>
      </c>
      <c r="AA1146" t="s">
        <v>103</v>
      </c>
      <c r="AB1146" t="s">
        <v>2</v>
      </c>
      <c r="AC1146" t="s">
        <v>3</v>
      </c>
      <c r="AD1146" t="s">
        <v>104</v>
      </c>
      <c r="AE1146" t="s">
        <v>9</v>
      </c>
      <c r="AF1146">
        <v>20100119</v>
      </c>
      <c r="AG1146" t="s">
        <v>5</v>
      </c>
      <c r="AH1146" t="s">
        <v>102</v>
      </c>
      <c r="AI1146" t="s">
        <v>103</v>
      </c>
      <c r="AJ1146" t="s">
        <v>45</v>
      </c>
      <c r="AK1146" t="s">
        <v>11</v>
      </c>
    </row>
    <row r="1147" spans="1:37">
      <c r="A1147" t="s">
        <v>3706</v>
      </c>
      <c r="B1147">
        <v>39.67</v>
      </c>
      <c r="C1147">
        <v>599</v>
      </c>
      <c r="D1147" t="s">
        <v>3706</v>
      </c>
      <c r="E1147">
        <v>18202092</v>
      </c>
      <c r="F1147" t="s">
        <v>1450</v>
      </c>
      <c r="G1147" t="s">
        <v>1451</v>
      </c>
      <c r="H1147">
        <v>26.63</v>
      </c>
      <c r="I1147">
        <v>184</v>
      </c>
      <c r="J1147">
        <v>120</v>
      </c>
      <c r="K1147">
        <v>3</v>
      </c>
      <c r="L1147">
        <v>57</v>
      </c>
      <c r="M1147">
        <v>563</v>
      </c>
      <c r="N1147">
        <v>180</v>
      </c>
      <c r="O1147">
        <v>363</v>
      </c>
      <c r="P1147" s="1">
        <v>8.0000000000000002E-13</v>
      </c>
      <c r="Q1147">
        <v>73.599999999999994</v>
      </c>
      <c r="R1147" t="s">
        <v>1450</v>
      </c>
      <c r="S1147" t="s">
        <v>1452</v>
      </c>
      <c r="T1147" t="s">
        <v>0</v>
      </c>
      <c r="U1147" t="s">
        <v>1450</v>
      </c>
      <c r="V1147" t="s">
        <v>1</v>
      </c>
      <c r="W1147" t="s">
        <v>1453</v>
      </c>
      <c r="X1147">
        <v>4896</v>
      </c>
      <c r="Y1147" t="s">
        <v>1</v>
      </c>
      <c r="Z1147" t="s">
        <v>102</v>
      </c>
      <c r="AA1147" t="s">
        <v>103</v>
      </c>
      <c r="AB1147" t="s">
        <v>2</v>
      </c>
      <c r="AC1147" t="s">
        <v>3</v>
      </c>
      <c r="AD1147" t="s">
        <v>104</v>
      </c>
      <c r="AE1147" t="s">
        <v>9</v>
      </c>
      <c r="AF1147">
        <v>20100119</v>
      </c>
      <c r="AG1147" t="s">
        <v>5</v>
      </c>
      <c r="AH1147" t="s">
        <v>102</v>
      </c>
      <c r="AI1147" t="s">
        <v>103</v>
      </c>
      <c r="AJ1147" t="s">
        <v>45</v>
      </c>
      <c r="AK1147" t="s">
        <v>11</v>
      </c>
    </row>
    <row r="1148" spans="1:37">
      <c r="A1148" t="s">
        <v>3706</v>
      </c>
      <c r="B1148">
        <v>39.67</v>
      </c>
      <c r="C1148">
        <v>599</v>
      </c>
      <c r="D1148" t="s">
        <v>3706</v>
      </c>
      <c r="E1148">
        <v>18202092</v>
      </c>
      <c r="F1148" t="s">
        <v>1450</v>
      </c>
      <c r="G1148" t="s">
        <v>1451</v>
      </c>
      <c r="H1148">
        <v>26.63</v>
      </c>
      <c r="I1148">
        <v>184</v>
      </c>
      <c r="J1148">
        <v>120</v>
      </c>
      <c r="K1148">
        <v>3</v>
      </c>
      <c r="L1148">
        <v>57</v>
      </c>
      <c r="M1148">
        <v>563</v>
      </c>
      <c r="N1148">
        <v>180</v>
      </c>
      <c r="O1148">
        <v>363</v>
      </c>
      <c r="P1148" s="1">
        <v>8.0000000000000002E-13</v>
      </c>
      <c r="Q1148">
        <v>73.599999999999994</v>
      </c>
      <c r="R1148" t="s">
        <v>1450</v>
      </c>
      <c r="S1148" t="s">
        <v>1452</v>
      </c>
      <c r="T1148" t="s">
        <v>0</v>
      </c>
      <c r="U1148" t="s">
        <v>1450</v>
      </c>
      <c r="V1148" t="s">
        <v>1</v>
      </c>
      <c r="W1148" t="s">
        <v>1453</v>
      </c>
      <c r="X1148">
        <v>4896</v>
      </c>
      <c r="Y1148" t="s">
        <v>1</v>
      </c>
      <c r="Z1148" t="s">
        <v>200</v>
      </c>
      <c r="AA1148" t="s">
        <v>201</v>
      </c>
      <c r="AB1148" t="s">
        <v>2</v>
      </c>
      <c r="AC1148" t="s">
        <v>3</v>
      </c>
      <c r="AD1148" t="s">
        <v>202</v>
      </c>
      <c r="AE1148" t="s">
        <v>9</v>
      </c>
      <c r="AF1148">
        <v>20100119</v>
      </c>
      <c r="AG1148" t="s">
        <v>5</v>
      </c>
      <c r="AH1148" t="s">
        <v>200</v>
      </c>
      <c r="AI1148" t="s">
        <v>201</v>
      </c>
      <c r="AJ1148" t="s">
        <v>45</v>
      </c>
      <c r="AK1148" t="s">
        <v>11</v>
      </c>
    </row>
    <row r="1149" spans="1:37">
      <c r="A1149" t="s">
        <v>4178</v>
      </c>
      <c r="B1149">
        <v>39.700000000000003</v>
      </c>
      <c r="C1149">
        <v>528</v>
      </c>
      <c r="D1149" t="s">
        <v>4178</v>
      </c>
      <c r="E1149">
        <v>118503</v>
      </c>
      <c r="F1149" t="s">
        <v>4179</v>
      </c>
      <c r="G1149" t="s">
        <v>4180</v>
      </c>
      <c r="H1149">
        <v>56.14</v>
      </c>
      <c r="I1149">
        <v>171</v>
      </c>
      <c r="J1149">
        <v>75</v>
      </c>
      <c r="K1149">
        <v>0</v>
      </c>
      <c r="L1149">
        <v>525</v>
      </c>
      <c r="M1149">
        <v>13</v>
      </c>
      <c r="N1149">
        <v>326</v>
      </c>
      <c r="O1149">
        <v>496</v>
      </c>
      <c r="P1149" s="1">
        <v>7.0000000000000001E-49</v>
      </c>
      <c r="Q1149">
        <v>192</v>
      </c>
      <c r="R1149" t="s">
        <v>4179</v>
      </c>
      <c r="S1149" t="s">
        <v>4181</v>
      </c>
      <c r="T1149" t="s">
        <v>0</v>
      </c>
      <c r="U1149" t="s">
        <v>4179</v>
      </c>
      <c r="V1149" t="s">
        <v>1</v>
      </c>
      <c r="W1149" t="s">
        <v>1969</v>
      </c>
      <c r="X1149">
        <v>9796</v>
      </c>
      <c r="Y1149" t="s">
        <v>1</v>
      </c>
      <c r="Z1149" t="s">
        <v>46</v>
      </c>
      <c r="AA1149" t="s">
        <v>47</v>
      </c>
      <c r="AB1149" t="s">
        <v>2</v>
      </c>
      <c r="AC1149" t="s">
        <v>3</v>
      </c>
      <c r="AD1149" t="s">
        <v>48</v>
      </c>
      <c r="AE1149" t="s">
        <v>9</v>
      </c>
      <c r="AF1149">
        <v>20100119</v>
      </c>
      <c r="AG1149" t="s">
        <v>5</v>
      </c>
      <c r="AH1149" t="s">
        <v>46</v>
      </c>
      <c r="AI1149" t="s">
        <v>47</v>
      </c>
      <c r="AJ1149" t="s">
        <v>45</v>
      </c>
      <c r="AK1149" t="s">
        <v>11</v>
      </c>
    </row>
    <row r="1150" spans="1:37">
      <c r="A1150" t="s">
        <v>5615</v>
      </c>
      <c r="B1150">
        <v>39.729999999999997</v>
      </c>
      <c r="C1150">
        <v>425</v>
      </c>
      <c r="D1150" t="s">
        <v>5615</v>
      </c>
      <c r="E1150">
        <v>73919632</v>
      </c>
      <c r="F1150" t="s">
        <v>5616</v>
      </c>
      <c r="G1150" t="s">
        <v>5617</v>
      </c>
      <c r="H1150">
        <v>57.45</v>
      </c>
      <c r="I1150">
        <v>141</v>
      </c>
      <c r="J1150">
        <v>60</v>
      </c>
      <c r="K1150">
        <v>0</v>
      </c>
      <c r="L1150">
        <v>424</v>
      </c>
      <c r="M1150">
        <v>2</v>
      </c>
      <c r="N1150">
        <v>808</v>
      </c>
      <c r="O1150">
        <v>948</v>
      </c>
      <c r="P1150" s="1">
        <v>2E-41</v>
      </c>
      <c r="Q1150">
        <v>167</v>
      </c>
      <c r="R1150" t="s">
        <v>5616</v>
      </c>
      <c r="S1150" t="s">
        <v>5618</v>
      </c>
      <c r="T1150" t="s">
        <v>0</v>
      </c>
      <c r="U1150" t="s">
        <v>5616</v>
      </c>
      <c r="V1150" t="s">
        <v>1</v>
      </c>
      <c r="W1150" t="s">
        <v>875</v>
      </c>
      <c r="X1150">
        <v>44275</v>
      </c>
      <c r="Y1150" t="s">
        <v>1</v>
      </c>
      <c r="Z1150" t="s">
        <v>46</v>
      </c>
      <c r="AA1150" t="s">
        <v>47</v>
      </c>
      <c r="AB1150" t="s">
        <v>2</v>
      </c>
      <c r="AC1150" t="s">
        <v>3</v>
      </c>
      <c r="AD1150" t="s">
        <v>48</v>
      </c>
      <c r="AE1150" t="s">
        <v>9</v>
      </c>
      <c r="AF1150">
        <v>20100119</v>
      </c>
      <c r="AG1150" t="s">
        <v>5</v>
      </c>
      <c r="AH1150" t="s">
        <v>46</v>
      </c>
      <c r="AI1150" t="s">
        <v>47</v>
      </c>
      <c r="AJ1150" t="s">
        <v>45</v>
      </c>
      <c r="AK1150" t="s">
        <v>11</v>
      </c>
    </row>
    <row r="1151" spans="1:37">
      <c r="A1151" t="s">
        <v>1518</v>
      </c>
      <c r="B1151">
        <v>40.159999999999997</v>
      </c>
      <c r="C1151">
        <v>311</v>
      </c>
      <c r="D1151" t="s">
        <v>1518</v>
      </c>
      <c r="E1151">
        <v>74996872</v>
      </c>
      <c r="F1151" t="s">
        <v>1519</v>
      </c>
      <c r="G1151" t="s">
        <v>1520</v>
      </c>
      <c r="H1151">
        <v>57.73</v>
      </c>
      <c r="I1151">
        <v>97</v>
      </c>
      <c r="J1151">
        <v>41</v>
      </c>
      <c r="K1151">
        <v>1</v>
      </c>
      <c r="L1151">
        <v>3</v>
      </c>
      <c r="M1151">
        <v>293</v>
      </c>
      <c r="N1151">
        <v>392</v>
      </c>
      <c r="O1151">
        <v>487</v>
      </c>
      <c r="P1151" s="1">
        <v>1.9999999999999999E-29</v>
      </c>
      <c r="Q1151">
        <v>127</v>
      </c>
      <c r="R1151" t="s">
        <v>1519</v>
      </c>
      <c r="S1151" t="s">
        <v>1521</v>
      </c>
      <c r="T1151" t="s">
        <v>0</v>
      </c>
      <c r="U1151" t="s">
        <v>1519</v>
      </c>
      <c r="V1151" t="s">
        <v>1</v>
      </c>
      <c r="W1151" t="s">
        <v>1522</v>
      </c>
      <c r="X1151">
        <v>44689</v>
      </c>
      <c r="Y1151" t="s">
        <v>1</v>
      </c>
      <c r="Z1151" t="s">
        <v>569</v>
      </c>
      <c r="AA1151" t="s">
        <v>570</v>
      </c>
      <c r="AB1151" t="s">
        <v>2</v>
      </c>
      <c r="AC1151" t="s">
        <v>3</v>
      </c>
      <c r="AD1151" t="s">
        <v>571</v>
      </c>
      <c r="AE1151" t="s">
        <v>9</v>
      </c>
      <c r="AF1151">
        <v>20100119</v>
      </c>
      <c r="AG1151" t="s">
        <v>5</v>
      </c>
      <c r="AH1151" t="s">
        <v>569</v>
      </c>
      <c r="AI1151" t="s">
        <v>570</v>
      </c>
      <c r="AJ1151" t="s">
        <v>45</v>
      </c>
      <c r="AK1151" t="s">
        <v>11</v>
      </c>
    </row>
    <row r="1152" spans="1:37">
      <c r="A1152" t="s">
        <v>6274</v>
      </c>
      <c r="B1152">
        <v>40.25</v>
      </c>
      <c r="C1152">
        <v>304</v>
      </c>
      <c r="D1152" t="s">
        <v>6274</v>
      </c>
      <c r="E1152">
        <v>226740178</v>
      </c>
      <c r="F1152" t="s">
        <v>6275</v>
      </c>
      <c r="G1152" t="s">
        <v>6276</v>
      </c>
      <c r="H1152">
        <v>66.34</v>
      </c>
      <c r="I1152">
        <v>101</v>
      </c>
      <c r="J1152">
        <v>34</v>
      </c>
      <c r="K1152">
        <v>0</v>
      </c>
      <c r="L1152">
        <v>304</v>
      </c>
      <c r="M1152">
        <v>2</v>
      </c>
      <c r="N1152">
        <v>354</v>
      </c>
      <c r="O1152">
        <v>454</v>
      </c>
      <c r="P1152" s="1">
        <v>8.0000000000000004E-33</v>
      </c>
      <c r="Q1152">
        <v>138</v>
      </c>
      <c r="R1152" t="s">
        <v>6275</v>
      </c>
      <c r="S1152" t="s">
        <v>6277</v>
      </c>
      <c r="T1152" t="s">
        <v>0</v>
      </c>
      <c r="U1152" t="s">
        <v>6275</v>
      </c>
      <c r="V1152" t="s">
        <v>1</v>
      </c>
      <c r="W1152" t="s">
        <v>1171</v>
      </c>
      <c r="X1152">
        <v>331678</v>
      </c>
      <c r="Y1152" t="s">
        <v>1</v>
      </c>
      <c r="Z1152" t="s">
        <v>178</v>
      </c>
      <c r="AA1152" t="s">
        <v>179</v>
      </c>
      <c r="AB1152" t="s">
        <v>2</v>
      </c>
      <c r="AC1152" t="s">
        <v>3</v>
      </c>
      <c r="AD1152" t="s">
        <v>180</v>
      </c>
      <c r="AE1152" t="s">
        <v>9</v>
      </c>
      <c r="AF1152">
        <v>20100119</v>
      </c>
      <c r="AG1152" t="s">
        <v>5</v>
      </c>
      <c r="AH1152" t="s">
        <v>178</v>
      </c>
      <c r="AI1152" t="s">
        <v>179</v>
      </c>
      <c r="AJ1152" t="s">
        <v>45</v>
      </c>
      <c r="AK1152" t="s">
        <v>11</v>
      </c>
    </row>
    <row r="1153" spans="1:37">
      <c r="A1153" t="s">
        <v>7033</v>
      </c>
      <c r="B1153">
        <v>40.35</v>
      </c>
      <c r="C1153">
        <v>332</v>
      </c>
      <c r="D1153" t="s">
        <v>7033</v>
      </c>
      <c r="E1153">
        <v>51316251</v>
      </c>
      <c r="F1153" t="s">
        <v>481</v>
      </c>
      <c r="G1153" t="s">
        <v>482</v>
      </c>
      <c r="H1153">
        <v>31.75</v>
      </c>
      <c r="I1153">
        <v>63</v>
      </c>
      <c r="J1153">
        <v>43</v>
      </c>
      <c r="K1153">
        <v>0</v>
      </c>
      <c r="L1153">
        <v>142</v>
      </c>
      <c r="M1153">
        <v>330</v>
      </c>
      <c r="N1153">
        <v>181</v>
      </c>
      <c r="O1153">
        <v>243</v>
      </c>
      <c r="P1153" s="1">
        <v>4.0000000000000002E-4</v>
      </c>
      <c r="Q1153">
        <v>43.5</v>
      </c>
      <c r="R1153" t="s">
        <v>481</v>
      </c>
      <c r="S1153" t="s">
        <v>483</v>
      </c>
      <c r="T1153" t="s">
        <v>0</v>
      </c>
      <c r="U1153" t="s">
        <v>481</v>
      </c>
      <c r="V1153" t="s">
        <v>1</v>
      </c>
      <c r="W1153" t="s">
        <v>484</v>
      </c>
      <c r="X1153">
        <v>9606</v>
      </c>
      <c r="Y1153" t="s">
        <v>1</v>
      </c>
      <c r="Z1153" t="s">
        <v>102</v>
      </c>
      <c r="AA1153" t="s">
        <v>103</v>
      </c>
      <c r="AB1153" t="s">
        <v>2</v>
      </c>
      <c r="AC1153" t="s">
        <v>3</v>
      </c>
      <c r="AD1153" t="s">
        <v>104</v>
      </c>
      <c r="AE1153" t="s">
        <v>9</v>
      </c>
      <c r="AF1153">
        <v>20100119</v>
      </c>
      <c r="AG1153" t="s">
        <v>5</v>
      </c>
      <c r="AH1153" t="s">
        <v>102</v>
      </c>
      <c r="AI1153" t="s">
        <v>103</v>
      </c>
      <c r="AJ1153" t="s">
        <v>45</v>
      </c>
      <c r="AK1153" t="s">
        <v>11</v>
      </c>
    </row>
    <row r="1154" spans="1:37">
      <c r="A1154" t="s">
        <v>6589</v>
      </c>
      <c r="B1154">
        <v>40.39</v>
      </c>
      <c r="C1154">
        <v>715</v>
      </c>
      <c r="D1154" t="s">
        <v>6589</v>
      </c>
      <c r="E1154">
        <v>2498106</v>
      </c>
      <c r="F1154" t="s">
        <v>6590</v>
      </c>
      <c r="G1154" t="s">
        <v>6591</v>
      </c>
      <c r="H1154">
        <v>51.06</v>
      </c>
      <c r="I1154">
        <v>235</v>
      </c>
      <c r="J1154">
        <v>115</v>
      </c>
      <c r="K1154">
        <v>0</v>
      </c>
      <c r="L1154">
        <v>712</v>
      </c>
      <c r="M1154">
        <v>8</v>
      </c>
      <c r="N1154">
        <v>419</v>
      </c>
      <c r="O1154">
        <v>653</v>
      </c>
      <c r="P1154" s="1">
        <v>3.0000000000000002E-53</v>
      </c>
      <c r="Q1154">
        <v>208</v>
      </c>
      <c r="R1154" t="s">
        <v>6590</v>
      </c>
      <c r="S1154" t="s">
        <v>6592</v>
      </c>
      <c r="T1154" t="s">
        <v>0</v>
      </c>
      <c r="U1154" t="s">
        <v>6590</v>
      </c>
      <c r="V1154" t="s">
        <v>1</v>
      </c>
      <c r="W1154" t="s">
        <v>6037</v>
      </c>
      <c r="X1154">
        <v>9606</v>
      </c>
      <c r="Y1154" t="s">
        <v>1</v>
      </c>
      <c r="Z1154" t="s">
        <v>102</v>
      </c>
      <c r="AA1154" t="s">
        <v>103</v>
      </c>
      <c r="AB1154" t="s">
        <v>2</v>
      </c>
      <c r="AC1154" t="s">
        <v>3</v>
      </c>
      <c r="AD1154" t="s">
        <v>104</v>
      </c>
      <c r="AE1154" t="s">
        <v>9</v>
      </c>
      <c r="AF1154">
        <v>20100119</v>
      </c>
      <c r="AG1154" t="s">
        <v>5</v>
      </c>
      <c r="AH1154" t="s">
        <v>102</v>
      </c>
      <c r="AI1154" t="s">
        <v>103</v>
      </c>
      <c r="AJ1154" t="s">
        <v>45</v>
      </c>
      <c r="AK1154" t="s">
        <v>11</v>
      </c>
    </row>
    <row r="1155" spans="1:37">
      <c r="A1155" t="s">
        <v>2957</v>
      </c>
      <c r="B1155">
        <v>40.54</v>
      </c>
      <c r="C1155">
        <v>637</v>
      </c>
      <c r="D1155" t="s">
        <v>2957</v>
      </c>
      <c r="E1155">
        <v>113624</v>
      </c>
      <c r="F1155" t="s">
        <v>2958</v>
      </c>
      <c r="G1155" t="s">
        <v>2959</v>
      </c>
      <c r="H1155">
        <v>63.81</v>
      </c>
      <c r="I1155">
        <v>210</v>
      </c>
      <c r="J1155">
        <v>76</v>
      </c>
      <c r="K1155">
        <v>2</v>
      </c>
      <c r="L1155">
        <v>4</v>
      </c>
      <c r="M1155">
        <v>633</v>
      </c>
      <c r="N1155">
        <v>139</v>
      </c>
      <c r="O1155">
        <v>346</v>
      </c>
      <c r="P1155" s="1">
        <v>9.9999999999999998E-67</v>
      </c>
      <c r="Q1155">
        <v>252</v>
      </c>
      <c r="R1155" t="s">
        <v>2958</v>
      </c>
      <c r="S1155" t="s">
        <v>2960</v>
      </c>
      <c r="T1155" t="s">
        <v>0</v>
      </c>
      <c r="U1155" t="s">
        <v>2958</v>
      </c>
      <c r="V1155" t="s">
        <v>1</v>
      </c>
      <c r="W1155" t="s">
        <v>2958</v>
      </c>
      <c r="X1155">
        <v>3562</v>
      </c>
      <c r="Y1155" t="s">
        <v>1</v>
      </c>
      <c r="Z1155" t="s">
        <v>264</v>
      </c>
      <c r="AA1155" t="s">
        <v>265</v>
      </c>
      <c r="AB1155" t="s">
        <v>2</v>
      </c>
      <c r="AC1155" t="s">
        <v>3</v>
      </c>
      <c r="AD1155" t="s">
        <v>266</v>
      </c>
      <c r="AE1155" t="s">
        <v>9</v>
      </c>
      <c r="AF1155">
        <v>20100119</v>
      </c>
      <c r="AG1155" t="s">
        <v>5</v>
      </c>
      <c r="AH1155" t="s">
        <v>264</v>
      </c>
      <c r="AI1155" t="s">
        <v>265</v>
      </c>
      <c r="AJ1155" t="s">
        <v>45</v>
      </c>
      <c r="AK1155" t="s">
        <v>11</v>
      </c>
    </row>
    <row r="1156" spans="1:37">
      <c r="A1156" t="s">
        <v>2251</v>
      </c>
      <c r="B1156">
        <v>40.81</v>
      </c>
      <c r="C1156">
        <v>209</v>
      </c>
      <c r="D1156" t="s">
        <v>2251</v>
      </c>
      <c r="E1156">
        <v>8928010</v>
      </c>
      <c r="F1156" t="s">
        <v>2252</v>
      </c>
      <c r="G1156" t="s">
        <v>2253</v>
      </c>
      <c r="H1156">
        <v>66.069999999999993</v>
      </c>
      <c r="I1156">
        <v>56</v>
      </c>
      <c r="J1156">
        <v>19</v>
      </c>
      <c r="K1156">
        <v>0</v>
      </c>
      <c r="L1156">
        <v>1</v>
      </c>
      <c r="M1156">
        <v>168</v>
      </c>
      <c r="N1156">
        <v>411</v>
      </c>
      <c r="O1156">
        <v>466</v>
      </c>
      <c r="P1156" s="1">
        <v>9.0000000000000003E-16</v>
      </c>
      <c r="Q1156">
        <v>82</v>
      </c>
      <c r="R1156" t="s">
        <v>2252</v>
      </c>
      <c r="S1156" t="s">
        <v>2254</v>
      </c>
      <c r="T1156" t="s">
        <v>0</v>
      </c>
      <c r="U1156" t="s">
        <v>2252</v>
      </c>
      <c r="V1156" t="s">
        <v>1</v>
      </c>
      <c r="W1156" t="s">
        <v>2255</v>
      </c>
      <c r="X1156">
        <v>4039</v>
      </c>
      <c r="Y1156" t="s">
        <v>1</v>
      </c>
      <c r="Z1156" t="s">
        <v>146</v>
      </c>
      <c r="AA1156" t="s">
        <v>147</v>
      </c>
      <c r="AB1156" t="s">
        <v>2</v>
      </c>
      <c r="AC1156" t="s">
        <v>3</v>
      </c>
      <c r="AD1156" t="s">
        <v>148</v>
      </c>
      <c r="AE1156" t="s">
        <v>9</v>
      </c>
      <c r="AF1156">
        <v>20100119</v>
      </c>
      <c r="AG1156" t="s">
        <v>5</v>
      </c>
      <c r="AH1156" t="s">
        <v>146</v>
      </c>
      <c r="AI1156" t="s">
        <v>147</v>
      </c>
      <c r="AJ1156" t="s">
        <v>45</v>
      </c>
      <c r="AK1156" t="s">
        <v>11</v>
      </c>
    </row>
    <row r="1157" spans="1:37">
      <c r="A1157" t="s">
        <v>7467</v>
      </c>
      <c r="B1157">
        <v>40.81</v>
      </c>
      <c r="C1157">
        <v>285</v>
      </c>
      <c r="D1157" t="s">
        <v>7467</v>
      </c>
      <c r="E1157">
        <v>6225467</v>
      </c>
      <c r="F1157" t="s">
        <v>7468</v>
      </c>
      <c r="G1157" t="s">
        <v>7469</v>
      </c>
      <c r="H1157">
        <v>40.74</v>
      </c>
      <c r="I1157">
        <v>54</v>
      </c>
      <c r="J1157">
        <v>27</v>
      </c>
      <c r="K1157">
        <v>1</v>
      </c>
      <c r="L1157">
        <v>17</v>
      </c>
      <c r="M1157">
        <v>163</v>
      </c>
      <c r="N1157">
        <v>104</v>
      </c>
      <c r="O1157">
        <v>157</v>
      </c>
      <c r="P1157" s="1">
        <v>2.9999999999999997E-4</v>
      </c>
      <c r="Q1157">
        <v>43.9</v>
      </c>
      <c r="R1157" t="s">
        <v>7468</v>
      </c>
      <c r="S1157" t="s">
        <v>7470</v>
      </c>
      <c r="T1157" t="s">
        <v>0</v>
      </c>
      <c r="U1157" t="s">
        <v>7468</v>
      </c>
      <c r="V1157" t="s">
        <v>1</v>
      </c>
      <c r="W1157" t="s">
        <v>7471</v>
      </c>
      <c r="X1157">
        <v>416870</v>
      </c>
      <c r="Y1157" t="s">
        <v>1</v>
      </c>
      <c r="Z1157" t="s">
        <v>46</v>
      </c>
      <c r="AA1157" t="s">
        <v>47</v>
      </c>
      <c r="AB1157" t="s">
        <v>2</v>
      </c>
      <c r="AC1157" t="s">
        <v>3</v>
      </c>
      <c r="AD1157" t="s">
        <v>48</v>
      </c>
      <c r="AE1157" t="s">
        <v>9</v>
      </c>
      <c r="AF1157">
        <v>20100119</v>
      </c>
      <c r="AG1157" t="s">
        <v>5</v>
      </c>
      <c r="AH1157" t="s">
        <v>46</v>
      </c>
      <c r="AI1157" t="s">
        <v>47</v>
      </c>
      <c r="AJ1157" t="s">
        <v>45</v>
      </c>
      <c r="AK1157" t="s">
        <v>11</v>
      </c>
    </row>
    <row r="1158" spans="1:37">
      <c r="A1158" t="s">
        <v>4001</v>
      </c>
      <c r="B1158">
        <v>40.98</v>
      </c>
      <c r="C1158">
        <v>636</v>
      </c>
      <c r="D1158" t="s">
        <v>4001</v>
      </c>
      <c r="E1158">
        <v>2851420</v>
      </c>
      <c r="F1158" t="s">
        <v>4002</v>
      </c>
      <c r="G1158" t="s">
        <v>4003</v>
      </c>
      <c r="H1158">
        <v>31.28</v>
      </c>
      <c r="I1158">
        <v>211</v>
      </c>
      <c r="J1158">
        <v>145</v>
      </c>
      <c r="K1158">
        <v>7</v>
      </c>
      <c r="L1158">
        <v>2</v>
      </c>
      <c r="M1158">
        <v>634</v>
      </c>
      <c r="N1158">
        <v>336</v>
      </c>
      <c r="O1158">
        <v>527</v>
      </c>
      <c r="P1158" s="1">
        <v>2E-16</v>
      </c>
      <c r="Q1158">
        <v>85.9</v>
      </c>
      <c r="R1158" t="s">
        <v>4002</v>
      </c>
      <c r="S1158" t="s">
        <v>4004</v>
      </c>
      <c r="T1158" t="s">
        <v>0</v>
      </c>
      <c r="U1158" t="s">
        <v>4002</v>
      </c>
      <c r="V1158" t="s">
        <v>1</v>
      </c>
      <c r="W1158" t="s">
        <v>4005</v>
      </c>
      <c r="X1158">
        <v>83333</v>
      </c>
      <c r="Y1158" t="s">
        <v>1</v>
      </c>
      <c r="Z1158" t="s">
        <v>80</v>
      </c>
      <c r="AA1158" t="s">
        <v>81</v>
      </c>
      <c r="AB1158" t="s">
        <v>2</v>
      </c>
      <c r="AC1158" t="s">
        <v>3</v>
      </c>
      <c r="AD1158" t="s">
        <v>82</v>
      </c>
      <c r="AE1158" t="s">
        <v>9</v>
      </c>
      <c r="AF1158">
        <v>20100119</v>
      </c>
      <c r="AG1158" t="s">
        <v>5</v>
      </c>
      <c r="AH1158" t="s">
        <v>80</v>
      </c>
      <c r="AI1158" t="s">
        <v>81</v>
      </c>
      <c r="AJ1158" t="s">
        <v>45</v>
      </c>
      <c r="AK1158" t="s">
        <v>11</v>
      </c>
    </row>
    <row r="1159" spans="1:37">
      <c r="A1159" t="s">
        <v>6834</v>
      </c>
      <c r="B1159">
        <v>41.46</v>
      </c>
      <c r="C1159">
        <v>295</v>
      </c>
      <c r="D1159" t="s">
        <v>6834</v>
      </c>
      <c r="E1159">
        <v>30580406</v>
      </c>
      <c r="F1159" t="s">
        <v>6835</v>
      </c>
      <c r="G1159" t="s">
        <v>6836</v>
      </c>
      <c r="H1159">
        <v>75.819999999999993</v>
      </c>
      <c r="I1159">
        <v>91</v>
      </c>
      <c r="J1159">
        <v>22</v>
      </c>
      <c r="K1159">
        <v>0</v>
      </c>
      <c r="L1159">
        <v>36</v>
      </c>
      <c r="M1159">
        <v>308</v>
      </c>
      <c r="N1159">
        <v>1</v>
      </c>
      <c r="O1159">
        <v>91</v>
      </c>
      <c r="P1159" s="1">
        <v>1E-35</v>
      </c>
      <c r="Q1159">
        <v>147</v>
      </c>
      <c r="R1159" t="s">
        <v>6835</v>
      </c>
      <c r="S1159" t="s">
        <v>6837</v>
      </c>
      <c r="T1159" t="s">
        <v>0</v>
      </c>
      <c r="U1159" t="s">
        <v>6835</v>
      </c>
      <c r="V1159" t="s">
        <v>1</v>
      </c>
      <c r="W1159" t="s">
        <v>791</v>
      </c>
      <c r="X1159">
        <v>57679</v>
      </c>
      <c r="Y1159" t="s">
        <v>1</v>
      </c>
      <c r="Z1159" t="s">
        <v>46</v>
      </c>
      <c r="AA1159" t="s">
        <v>47</v>
      </c>
      <c r="AB1159" t="s">
        <v>2</v>
      </c>
      <c r="AC1159" t="s">
        <v>3</v>
      </c>
      <c r="AD1159" t="s">
        <v>48</v>
      </c>
      <c r="AE1159" t="s">
        <v>9</v>
      </c>
      <c r="AF1159">
        <v>20100119</v>
      </c>
      <c r="AG1159" t="s">
        <v>5</v>
      </c>
      <c r="AH1159" t="s">
        <v>46</v>
      </c>
      <c r="AI1159" t="s">
        <v>47</v>
      </c>
      <c r="AJ1159" t="s">
        <v>45</v>
      </c>
      <c r="AK1159" t="s">
        <v>11</v>
      </c>
    </row>
    <row r="1160" spans="1:37">
      <c r="A1160" t="s">
        <v>6834</v>
      </c>
      <c r="B1160">
        <v>41.46</v>
      </c>
      <c r="C1160">
        <v>295</v>
      </c>
      <c r="D1160" t="s">
        <v>6834</v>
      </c>
      <c r="E1160">
        <v>30580406</v>
      </c>
      <c r="F1160" t="s">
        <v>6835</v>
      </c>
      <c r="G1160" t="s">
        <v>6836</v>
      </c>
      <c r="H1160">
        <v>75.819999999999993</v>
      </c>
      <c r="I1160">
        <v>91</v>
      </c>
      <c r="J1160">
        <v>22</v>
      </c>
      <c r="K1160">
        <v>0</v>
      </c>
      <c r="L1160">
        <v>36</v>
      </c>
      <c r="M1160">
        <v>308</v>
      </c>
      <c r="N1160">
        <v>1</v>
      </c>
      <c r="O1160">
        <v>91</v>
      </c>
      <c r="P1160" s="1">
        <v>1E-35</v>
      </c>
      <c r="Q1160">
        <v>147</v>
      </c>
      <c r="R1160" t="s">
        <v>6835</v>
      </c>
      <c r="S1160" t="s">
        <v>6837</v>
      </c>
      <c r="T1160" t="s">
        <v>0</v>
      </c>
      <c r="U1160" t="s">
        <v>6835</v>
      </c>
      <c r="V1160" t="s">
        <v>1</v>
      </c>
      <c r="W1160" t="s">
        <v>791</v>
      </c>
      <c r="X1160">
        <v>57679</v>
      </c>
      <c r="Y1160" t="s">
        <v>1</v>
      </c>
      <c r="Z1160" t="s">
        <v>264</v>
      </c>
      <c r="AA1160" t="s">
        <v>265</v>
      </c>
      <c r="AB1160" t="s">
        <v>2</v>
      </c>
      <c r="AC1160" t="s">
        <v>3</v>
      </c>
      <c r="AD1160" t="s">
        <v>266</v>
      </c>
      <c r="AE1160" t="s">
        <v>9</v>
      </c>
      <c r="AF1160">
        <v>20100119</v>
      </c>
      <c r="AG1160" t="s">
        <v>5</v>
      </c>
      <c r="AH1160" t="s">
        <v>264</v>
      </c>
      <c r="AI1160" t="s">
        <v>265</v>
      </c>
      <c r="AJ1160" t="s">
        <v>45</v>
      </c>
      <c r="AK1160" t="s">
        <v>11</v>
      </c>
    </row>
    <row r="1161" spans="1:37">
      <c r="A1161" t="s">
        <v>4617</v>
      </c>
      <c r="B1161">
        <v>41.51</v>
      </c>
      <c r="C1161">
        <v>316</v>
      </c>
      <c r="D1161" t="s">
        <v>4617</v>
      </c>
      <c r="E1161">
        <v>417769</v>
      </c>
      <c r="F1161" t="s">
        <v>4618</v>
      </c>
      <c r="G1161" t="s">
        <v>4619</v>
      </c>
      <c r="H1161">
        <v>37.880000000000003</v>
      </c>
      <c r="I1161">
        <v>66</v>
      </c>
      <c r="J1161">
        <v>41</v>
      </c>
      <c r="K1161">
        <v>1</v>
      </c>
      <c r="L1161">
        <v>217</v>
      </c>
      <c r="M1161">
        <v>20</v>
      </c>
      <c r="N1161">
        <v>266</v>
      </c>
      <c r="O1161">
        <v>330</v>
      </c>
      <c r="P1161" s="1">
        <v>5.9999999999999997E-7</v>
      </c>
      <c r="Q1161">
        <v>52.8</v>
      </c>
      <c r="R1161" t="s">
        <v>4618</v>
      </c>
      <c r="S1161" t="s">
        <v>4620</v>
      </c>
      <c r="T1161" t="s">
        <v>0</v>
      </c>
      <c r="U1161" t="s">
        <v>4618</v>
      </c>
      <c r="V1161" t="s">
        <v>1</v>
      </c>
      <c r="W1161" t="s">
        <v>4621</v>
      </c>
      <c r="X1161">
        <v>4932</v>
      </c>
      <c r="Y1161" t="s">
        <v>1</v>
      </c>
      <c r="Z1161" t="s">
        <v>46</v>
      </c>
      <c r="AA1161" t="s">
        <v>47</v>
      </c>
      <c r="AB1161" t="s">
        <v>2</v>
      </c>
      <c r="AC1161" t="s">
        <v>3</v>
      </c>
      <c r="AD1161" t="s">
        <v>48</v>
      </c>
      <c r="AE1161" t="s">
        <v>9</v>
      </c>
      <c r="AF1161">
        <v>20100119</v>
      </c>
      <c r="AG1161" t="s">
        <v>5</v>
      </c>
      <c r="AH1161" t="s">
        <v>46</v>
      </c>
      <c r="AI1161" t="s">
        <v>47</v>
      </c>
      <c r="AJ1161" t="s">
        <v>45</v>
      </c>
      <c r="AK1161" t="s">
        <v>11</v>
      </c>
    </row>
    <row r="1162" spans="1:37">
      <c r="A1162" t="s">
        <v>4515</v>
      </c>
      <c r="B1162">
        <v>41.66</v>
      </c>
      <c r="C1162">
        <v>273</v>
      </c>
      <c r="D1162" t="s">
        <v>4515</v>
      </c>
      <c r="E1162">
        <v>158705962</v>
      </c>
      <c r="F1162" t="s">
        <v>4516</v>
      </c>
      <c r="G1162" t="s">
        <v>4517</v>
      </c>
      <c r="H1162">
        <v>39.06</v>
      </c>
      <c r="I1162">
        <v>64</v>
      </c>
      <c r="J1162">
        <v>36</v>
      </c>
      <c r="K1162">
        <v>1</v>
      </c>
      <c r="L1162">
        <v>188</v>
      </c>
      <c r="M1162">
        <v>6</v>
      </c>
      <c r="N1162">
        <v>370</v>
      </c>
      <c r="O1162">
        <v>433</v>
      </c>
      <c r="P1162" s="1">
        <v>7.9999999999999996E-7</v>
      </c>
      <c r="Q1162">
        <v>52.4</v>
      </c>
      <c r="R1162" t="s">
        <v>4516</v>
      </c>
      <c r="S1162" t="s">
        <v>4518</v>
      </c>
      <c r="T1162" t="s">
        <v>0</v>
      </c>
      <c r="U1162" t="s">
        <v>4516</v>
      </c>
      <c r="V1162" t="s">
        <v>1</v>
      </c>
      <c r="W1162" t="s">
        <v>4519</v>
      </c>
      <c r="X1162">
        <v>9606</v>
      </c>
      <c r="Y1162" t="s">
        <v>1</v>
      </c>
      <c r="Z1162" t="s">
        <v>46</v>
      </c>
      <c r="AA1162" t="s">
        <v>47</v>
      </c>
      <c r="AB1162" t="s">
        <v>2</v>
      </c>
      <c r="AC1162" t="s">
        <v>3</v>
      </c>
      <c r="AD1162" t="s">
        <v>48</v>
      </c>
      <c r="AE1162" t="s">
        <v>9</v>
      </c>
      <c r="AF1162">
        <v>20100119</v>
      </c>
      <c r="AG1162" t="s">
        <v>5</v>
      </c>
      <c r="AH1162" t="s">
        <v>46</v>
      </c>
      <c r="AI1162" t="s">
        <v>47</v>
      </c>
      <c r="AJ1162" t="s">
        <v>45</v>
      </c>
      <c r="AK1162" t="s">
        <v>11</v>
      </c>
    </row>
    <row r="1163" spans="1:37">
      <c r="A1163" t="s">
        <v>2578</v>
      </c>
      <c r="B1163">
        <v>41.69</v>
      </c>
      <c r="C1163">
        <v>367</v>
      </c>
      <c r="D1163" t="s">
        <v>2578</v>
      </c>
      <c r="E1163">
        <v>269849561</v>
      </c>
      <c r="F1163" t="s">
        <v>2579</v>
      </c>
      <c r="G1163" t="s">
        <v>2580</v>
      </c>
      <c r="H1163">
        <v>47.44</v>
      </c>
      <c r="I1163">
        <v>78</v>
      </c>
      <c r="J1163">
        <v>41</v>
      </c>
      <c r="K1163">
        <v>1</v>
      </c>
      <c r="L1163">
        <v>359</v>
      </c>
      <c r="M1163">
        <v>126</v>
      </c>
      <c r="N1163">
        <v>230</v>
      </c>
      <c r="O1163">
        <v>306</v>
      </c>
      <c r="P1163" s="1">
        <v>5.9999999999999997E-15</v>
      </c>
      <c r="Q1163">
        <v>79.3</v>
      </c>
      <c r="R1163" t="s">
        <v>2579</v>
      </c>
      <c r="S1163" t="s">
        <v>2581</v>
      </c>
      <c r="T1163" t="s">
        <v>0</v>
      </c>
      <c r="U1163" t="s">
        <v>2579</v>
      </c>
      <c r="V1163" t="s">
        <v>1</v>
      </c>
      <c r="W1163" t="s">
        <v>2582</v>
      </c>
      <c r="X1163">
        <v>9606</v>
      </c>
      <c r="Y1163" t="s">
        <v>1</v>
      </c>
      <c r="Z1163" t="s">
        <v>46</v>
      </c>
      <c r="AA1163" t="s">
        <v>47</v>
      </c>
      <c r="AB1163" t="s">
        <v>2</v>
      </c>
      <c r="AC1163" t="s">
        <v>3</v>
      </c>
      <c r="AD1163" t="s">
        <v>48</v>
      </c>
      <c r="AE1163" t="s">
        <v>9</v>
      </c>
      <c r="AF1163">
        <v>20100119</v>
      </c>
      <c r="AG1163" t="s">
        <v>5</v>
      </c>
      <c r="AH1163" t="s">
        <v>46</v>
      </c>
      <c r="AI1163" t="s">
        <v>47</v>
      </c>
      <c r="AJ1163" t="s">
        <v>45</v>
      </c>
      <c r="AK1163" t="s">
        <v>11</v>
      </c>
    </row>
    <row r="1164" spans="1:37">
      <c r="A1164" t="s">
        <v>2578</v>
      </c>
      <c r="B1164">
        <v>41.69</v>
      </c>
      <c r="C1164">
        <v>367</v>
      </c>
      <c r="D1164" t="s">
        <v>2578</v>
      </c>
      <c r="E1164">
        <v>269849561</v>
      </c>
      <c r="F1164" t="s">
        <v>2579</v>
      </c>
      <c r="G1164" t="s">
        <v>2580</v>
      </c>
      <c r="H1164">
        <v>47.44</v>
      </c>
      <c r="I1164">
        <v>78</v>
      </c>
      <c r="J1164">
        <v>41</v>
      </c>
      <c r="K1164">
        <v>1</v>
      </c>
      <c r="L1164">
        <v>359</v>
      </c>
      <c r="M1164">
        <v>126</v>
      </c>
      <c r="N1164">
        <v>230</v>
      </c>
      <c r="O1164">
        <v>306</v>
      </c>
      <c r="P1164" s="1">
        <v>5.9999999999999997E-15</v>
      </c>
      <c r="Q1164">
        <v>79.3</v>
      </c>
      <c r="R1164" t="s">
        <v>2579</v>
      </c>
      <c r="S1164" t="s">
        <v>2581</v>
      </c>
      <c r="T1164" t="s">
        <v>0</v>
      </c>
      <c r="U1164" t="s">
        <v>2579</v>
      </c>
      <c r="V1164" t="s">
        <v>1</v>
      </c>
      <c r="W1164" t="s">
        <v>2582</v>
      </c>
      <c r="X1164">
        <v>9606</v>
      </c>
      <c r="Y1164" t="s">
        <v>1</v>
      </c>
      <c r="Z1164" t="s">
        <v>102</v>
      </c>
      <c r="AA1164" t="s">
        <v>103</v>
      </c>
      <c r="AB1164" t="s">
        <v>2</v>
      </c>
      <c r="AC1164" t="s">
        <v>3</v>
      </c>
      <c r="AD1164" t="s">
        <v>104</v>
      </c>
      <c r="AE1164" t="s">
        <v>9</v>
      </c>
      <c r="AF1164">
        <v>20100119</v>
      </c>
      <c r="AG1164" t="s">
        <v>5</v>
      </c>
      <c r="AH1164" t="s">
        <v>102</v>
      </c>
      <c r="AI1164" t="s">
        <v>103</v>
      </c>
      <c r="AJ1164" t="s">
        <v>45</v>
      </c>
      <c r="AK1164" t="s">
        <v>11</v>
      </c>
    </row>
    <row r="1165" spans="1:37">
      <c r="A1165" t="s">
        <v>7092</v>
      </c>
      <c r="B1165">
        <v>41.76</v>
      </c>
      <c r="C1165">
        <v>316</v>
      </c>
      <c r="D1165" t="s">
        <v>7092</v>
      </c>
      <c r="E1165">
        <v>74914842</v>
      </c>
      <c r="F1165" t="s">
        <v>7093</v>
      </c>
      <c r="G1165" t="s">
        <v>7094</v>
      </c>
      <c r="H1165">
        <v>38.96</v>
      </c>
      <c r="I1165">
        <v>77</v>
      </c>
      <c r="J1165">
        <v>47</v>
      </c>
      <c r="K1165">
        <v>1</v>
      </c>
      <c r="L1165">
        <v>286</v>
      </c>
      <c r="M1165">
        <v>56</v>
      </c>
      <c r="N1165">
        <v>361</v>
      </c>
      <c r="O1165">
        <v>435</v>
      </c>
      <c r="P1165" s="1">
        <v>7.0000000000000004E-11</v>
      </c>
      <c r="Q1165">
        <v>65.900000000000006</v>
      </c>
      <c r="R1165" t="s">
        <v>7093</v>
      </c>
      <c r="S1165" t="s">
        <v>7095</v>
      </c>
      <c r="T1165" t="s">
        <v>0</v>
      </c>
      <c r="U1165" t="s">
        <v>7093</v>
      </c>
      <c r="V1165" t="s">
        <v>1</v>
      </c>
      <c r="W1165" t="s">
        <v>4951</v>
      </c>
      <c r="X1165">
        <v>44689</v>
      </c>
      <c r="Y1165" t="s">
        <v>1</v>
      </c>
      <c r="Z1165" t="s">
        <v>304</v>
      </c>
      <c r="AA1165" t="s">
        <v>305</v>
      </c>
      <c r="AB1165" t="s">
        <v>2</v>
      </c>
      <c r="AC1165" t="s">
        <v>3</v>
      </c>
      <c r="AD1165" t="s">
        <v>306</v>
      </c>
      <c r="AE1165" t="s">
        <v>9</v>
      </c>
      <c r="AF1165">
        <v>20100119</v>
      </c>
      <c r="AG1165" t="s">
        <v>5</v>
      </c>
      <c r="AH1165" t="s">
        <v>304</v>
      </c>
      <c r="AI1165" t="s">
        <v>305</v>
      </c>
      <c r="AJ1165" t="s">
        <v>45</v>
      </c>
      <c r="AK1165" t="s">
        <v>11</v>
      </c>
    </row>
    <row r="1166" spans="1:37">
      <c r="A1166" t="s">
        <v>7092</v>
      </c>
      <c r="B1166">
        <v>41.76</v>
      </c>
      <c r="C1166">
        <v>316</v>
      </c>
      <c r="D1166" t="s">
        <v>7092</v>
      </c>
      <c r="E1166">
        <v>74914842</v>
      </c>
      <c r="F1166" t="s">
        <v>7093</v>
      </c>
      <c r="G1166" t="s">
        <v>7094</v>
      </c>
      <c r="H1166">
        <v>38.96</v>
      </c>
      <c r="I1166">
        <v>77</v>
      </c>
      <c r="J1166">
        <v>47</v>
      </c>
      <c r="K1166">
        <v>1</v>
      </c>
      <c r="L1166">
        <v>286</v>
      </c>
      <c r="M1166">
        <v>56</v>
      </c>
      <c r="N1166">
        <v>361</v>
      </c>
      <c r="O1166">
        <v>435</v>
      </c>
      <c r="P1166" s="1">
        <v>7.0000000000000004E-11</v>
      </c>
      <c r="Q1166">
        <v>65.900000000000006</v>
      </c>
      <c r="R1166" t="s">
        <v>7093</v>
      </c>
      <c r="S1166" t="s">
        <v>7095</v>
      </c>
      <c r="T1166" t="s">
        <v>0</v>
      </c>
      <c r="U1166" t="s">
        <v>7093</v>
      </c>
      <c r="V1166" t="s">
        <v>1</v>
      </c>
      <c r="W1166" t="s">
        <v>4951</v>
      </c>
      <c r="X1166">
        <v>44689</v>
      </c>
      <c r="Y1166" t="s">
        <v>1</v>
      </c>
      <c r="Z1166" t="s">
        <v>46</v>
      </c>
      <c r="AA1166" t="s">
        <v>47</v>
      </c>
      <c r="AB1166" t="s">
        <v>2</v>
      </c>
      <c r="AC1166" t="s">
        <v>3</v>
      </c>
      <c r="AD1166" t="s">
        <v>48</v>
      </c>
      <c r="AE1166" t="s">
        <v>9</v>
      </c>
      <c r="AF1166">
        <v>20100119</v>
      </c>
      <c r="AG1166" t="s">
        <v>5</v>
      </c>
      <c r="AH1166" t="s">
        <v>46</v>
      </c>
      <c r="AI1166" t="s">
        <v>47</v>
      </c>
      <c r="AJ1166" t="s">
        <v>45</v>
      </c>
      <c r="AK1166" t="s">
        <v>11</v>
      </c>
    </row>
    <row r="1167" spans="1:37">
      <c r="A1167" t="s">
        <v>4740</v>
      </c>
      <c r="B1167">
        <v>41.77</v>
      </c>
      <c r="C1167">
        <v>276</v>
      </c>
      <c r="D1167" t="s">
        <v>4740</v>
      </c>
      <c r="E1167">
        <v>74583731</v>
      </c>
      <c r="F1167" t="s">
        <v>4741</v>
      </c>
      <c r="G1167" t="s">
        <v>4742</v>
      </c>
      <c r="H1167">
        <v>37.5</v>
      </c>
      <c r="I1167">
        <v>96</v>
      </c>
      <c r="J1167">
        <v>54</v>
      </c>
      <c r="K1167">
        <v>2</v>
      </c>
      <c r="L1167">
        <v>2</v>
      </c>
      <c r="M1167">
        <v>271</v>
      </c>
      <c r="N1167">
        <v>296</v>
      </c>
      <c r="O1167">
        <v>390</v>
      </c>
      <c r="P1167" s="1">
        <v>4.0000000000000001E-10</v>
      </c>
      <c r="Q1167">
        <v>63.2</v>
      </c>
      <c r="R1167" t="s">
        <v>4741</v>
      </c>
      <c r="S1167" t="s">
        <v>4743</v>
      </c>
      <c r="T1167" t="s">
        <v>0</v>
      </c>
      <c r="U1167" t="s">
        <v>4741</v>
      </c>
      <c r="V1167" t="s">
        <v>1</v>
      </c>
      <c r="W1167" t="s">
        <v>4744</v>
      </c>
      <c r="X1167">
        <v>4932</v>
      </c>
      <c r="Y1167" t="s">
        <v>1</v>
      </c>
      <c r="Z1167" t="s">
        <v>468</v>
      </c>
      <c r="AA1167" t="s">
        <v>469</v>
      </c>
      <c r="AB1167" t="s">
        <v>2</v>
      </c>
      <c r="AC1167" t="s">
        <v>3</v>
      </c>
      <c r="AD1167" t="s">
        <v>470</v>
      </c>
      <c r="AE1167" t="s">
        <v>9</v>
      </c>
      <c r="AF1167">
        <v>20100119</v>
      </c>
      <c r="AG1167" t="s">
        <v>5</v>
      </c>
      <c r="AH1167" t="s">
        <v>468</v>
      </c>
      <c r="AI1167" t="s">
        <v>469</v>
      </c>
      <c r="AJ1167" t="s">
        <v>45</v>
      </c>
      <c r="AK1167" t="s">
        <v>11</v>
      </c>
    </row>
    <row r="1168" spans="1:37">
      <c r="A1168" t="s">
        <v>1507</v>
      </c>
      <c r="B1168">
        <v>41.86</v>
      </c>
      <c r="C1168">
        <v>369</v>
      </c>
      <c r="D1168" t="s">
        <v>1507</v>
      </c>
      <c r="E1168">
        <v>1174385</v>
      </c>
      <c r="F1168" t="s">
        <v>1508</v>
      </c>
      <c r="G1168" t="s">
        <v>1509</v>
      </c>
      <c r="H1168">
        <v>47.86</v>
      </c>
      <c r="I1168">
        <v>117</v>
      </c>
      <c r="J1168">
        <v>61</v>
      </c>
      <c r="K1168">
        <v>1</v>
      </c>
      <c r="L1168">
        <v>351</v>
      </c>
      <c r="M1168">
        <v>1</v>
      </c>
      <c r="N1168">
        <v>85</v>
      </c>
      <c r="O1168">
        <v>200</v>
      </c>
      <c r="P1168" s="1">
        <v>6.9999999999999993E-24</v>
      </c>
      <c r="Q1168">
        <v>108</v>
      </c>
      <c r="R1168" t="s">
        <v>1508</v>
      </c>
      <c r="S1168" t="s">
        <v>1510</v>
      </c>
      <c r="T1168" t="s">
        <v>0</v>
      </c>
      <c r="U1168" t="s">
        <v>1508</v>
      </c>
      <c r="V1168" t="s">
        <v>1</v>
      </c>
      <c r="W1168" t="s">
        <v>1511</v>
      </c>
      <c r="X1168">
        <v>6282</v>
      </c>
      <c r="Y1168" t="s">
        <v>1</v>
      </c>
      <c r="Z1168" t="s">
        <v>46</v>
      </c>
      <c r="AA1168" t="s">
        <v>47</v>
      </c>
      <c r="AB1168" t="s">
        <v>2</v>
      </c>
      <c r="AC1168" t="s">
        <v>3</v>
      </c>
      <c r="AD1168" t="s">
        <v>48</v>
      </c>
      <c r="AE1168" t="s">
        <v>9</v>
      </c>
      <c r="AF1168">
        <v>20100119</v>
      </c>
      <c r="AG1168" t="s">
        <v>5</v>
      </c>
      <c r="AH1168" t="s">
        <v>46</v>
      </c>
      <c r="AI1168" t="s">
        <v>47</v>
      </c>
      <c r="AJ1168" t="s">
        <v>45</v>
      </c>
      <c r="AK1168" t="s">
        <v>11</v>
      </c>
    </row>
    <row r="1169" spans="1:37">
      <c r="A1169" t="s">
        <v>6513</v>
      </c>
      <c r="B1169">
        <v>42.24</v>
      </c>
      <c r="C1169">
        <v>662</v>
      </c>
      <c r="D1169" t="s">
        <v>6513</v>
      </c>
      <c r="E1169">
        <v>5921912</v>
      </c>
      <c r="F1169" t="s">
        <v>867</v>
      </c>
      <c r="G1169" t="s">
        <v>868</v>
      </c>
      <c r="H1169">
        <v>39</v>
      </c>
      <c r="I1169">
        <v>200</v>
      </c>
      <c r="J1169">
        <v>122</v>
      </c>
      <c r="K1169">
        <v>0</v>
      </c>
      <c r="L1169">
        <v>73</v>
      </c>
      <c r="M1169">
        <v>672</v>
      </c>
      <c r="N1169">
        <v>288</v>
      </c>
      <c r="O1169">
        <v>487</v>
      </c>
      <c r="P1169" s="1">
        <v>3.9999999999999998E-36</v>
      </c>
      <c r="Q1169">
        <v>151</v>
      </c>
      <c r="R1169" t="s">
        <v>867</v>
      </c>
      <c r="S1169" t="s">
        <v>869</v>
      </c>
      <c r="T1169" t="s">
        <v>0</v>
      </c>
      <c r="U1169" t="s">
        <v>867</v>
      </c>
      <c r="V1169" t="s">
        <v>1</v>
      </c>
      <c r="W1169" t="s">
        <v>870</v>
      </c>
      <c r="X1169">
        <v>10090</v>
      </c>
      <c r="Y1169" t="s">
        <v>1</v>
      </c>
      <c r="Z1169" t="s">
        <v>46</v>
      </c>
      <c r="AA1169" t="s">
        <v>47</v>
      </c>
      <c r="AB1169" t="s">
        <v>2</v>
      </c>
      <c r="AC1169" t="s">
        <v>3</v>
      </c>
      <c r="AD1169" t="s">
        <v>48</v>
      </c>
      <c r="AE1169" t="s">
        <v>9</v>
      </c>
      <c r="AF1169">
        <v>20100119</v>
      </c>
      <c r="AG1169" t="s">
        <v>5</v>
      </c>
      <c r="AH1169" t="s">
        <v>46</v>
      </c>
      <c r="AI1169" t="s">
        <v>47</v>
      </c>
      <c r="AJ1169" t="s">
        <v>45</v>
      </c>
      <c r="AK1169" t="s">
        <v>11</v>
      </c>
    </row>
    <row r="1170" spans="1:37">
      <c r="A1170" t="s">
        <v>1466</v>
      </c>
      <c r="B1170">
        <v>42.25</v>
      </c>
      <c r="C1170">
        <v>282</v>
      </c>
      <c r="D1170" t="s">
        <v>1466</v>
      </c>
      <c r="E1170">
        <v>3914019</v>
      </c>
      <c r="F1170" t="s">
        <v>1467</v>
      </c>
      <c r="G1170" t="s">
        <v>1468</v>
      </c>
      <c r="H1170">
        <v>80</v>
      </c>
      <c r="I1170">
        <v>60</v>
      </c>
      <c r="J1170">
        <v>12</v>
      </c>
      <c r="K1170">
        <v>0</v>
      </c>
      <c r="L1170">
        <v>102</v>
      </c>
      <c r="M1170">
        <v>281</v>
      </c>
      <c r="N1170">
        <v>2</v>
      </c>
      <c r="O1170">
        <v>61</v>
      </c>
      <c r="P1170" s="1">
        <v>6.0000000000000001E-23</v>
      </c>
      <c r="Q1170">
        <v>105</v>
      </c>
      <c r="R1170" t="s">
        <v>1467</v>
      </c>
      <c r="S1170" t="s">
        <v>1469</v>
      </c>
      <c r="T1170" t="s">
        <v>0</v>
      </c>
      <c r="U1170" t="s">
        <v>1467</v>
      </c>
      <c r="V1170" t="s">
        <v>1</v>
      </c>
      <c r="W1170" t="s">
        <v>1470</v>
      </c>
      <c r="X1170">
        <v>4641</v>
      </c>
      <c r="Y1170" t="s">
        <v>1</v>
      </c>
      <c r="Z1170" t="s">
        <v>49</v>
      </c>
      <c r="AA1170" t="s">
        <v>50</v>
      </c>
      <c r="AB1170" t="s">
        <v>2</v>
      </c>
      <c r="AC1170" t="s">
        <v>3</v>
      </c>
      <c r="AD1170" t="s">
        <v>51</v>
      </c>
      <c r="AE1170" t="s">
        <v>9</v>
      </c>
      <c r="AF1170">
        <v>20100119</v>
      </c>
      <c r="AG1170" t="s">
        <v>5</v>
      </c>
      <c r="AH1170" t="s">
        <v>49</v>
      </c>
      <c r="AI1170" t="s">
        <v>52</v>
      </c>
      <c r="AJ1170" t="s">
        <v>45</v>
      </c>
      <c r="AK1170" t="s">
        <v>11</v>
      </c>
    </row>
    <row r="1171" spans="1:37">
      <c r="A1171" t="s">
        <v>3571</v>
      </c>
      <c r="B1171">
        <v>42.31</v>
      </c>
      <c r="C1171">
        <v>548</v>
      </c>
      <c r="D1171" t="s">
        <v>3571</v>
      </c>
      <c r="E1171">
        <v>55584146</v>
      </c>
      <c r="F1171" t="s">
        <v>3572</v>
      </c>
      <c r="G1171" t="s">
        <v>3573</v>
      </c>
      <c r="H1171">
        <v>51.63</v>
      </c>
      <c r="I1171">
        <v>184</v>
      </c>
      <c r="J1171">
        <v>80</v>
      </c>
      <c r="K1171">
        <v>2</v>
      </c>
      <c r="L1171">
        <v>546</v>
      </c>
      <c r="M1171">
        <v>22</v>
      </c>
      <c r="N1171">
        <v>53</v>
      </c>
      <c r="O1171">
        <v>235</v>
      </c>
      <c r="P1171" s="1">
        <v>6E-49</v>
      </c>
      <c r="Q1171">
        <v>193</v>
      </c>
      <c r="R1171" t="s">
        <v>3572</v>
      </c>
      <c r="S1171" t="s">
        <v>3574</v>
      </c>
      <c r="T1171" t="s">
        <v>0</v>
      </c>
      <c r="U1171" t="s">
        <v>3572</v>
      </c>
      <c r="V1171" t="s">
        <v>1</v>
      </c>
      <c r="W1171" t="s">
        <v>3575</v>
      </c>
      <c r="X1171">
        <v>3702</v>
      </c>
      <c r="Y1171" t="s">
        <v>1</v>
      </c>
      <c r="Z1171" t="s">
        <v>46</v>
      </c>
      <c r="AA1171" t="s">
        <v>47</v>
      </c>
      <c r="AB1171" t="s">
        <v>2</v>
      </c>
      <c r="AC1171" t="s">
        <v>3</v>
      </c>
      <c r="AD1171" t="s">
        <v>48</v>
      </c>
      <c r="AE1171" t="s">
        <v>9</v>
      </c>
      <c r="AF1171">
        <v>20100119</v>
      </c>
      <c r="AG1171" t="s">
        <v>5</v>
      </c>
      <c r="AH1171" t="s">
        <v>46</v>
      </c>
      <c r="AI1171" t="s">
        <v>47</v>
      </c>
      <c r="AJ1171" t="s">
        <v>45</v>
      </c>
      <c r="AK1171" t="s">
        <v>11</v>
      </c>
    </row>
    <row r="1172" spans="1:37">
      <c r="A1172" t="s">
        <v>3571</v>
      </c>
      <c r="B1172">
        <v>42.31</v>
      </c>
      <c r="C1172">
        <v>548</v>
      </c>
      <c r="D1172" t="s">
        <v>3571</v>
      </c>
      <c r="E1172">
        <v>55584146</v>
      </c>
      <c r="F1172" t="s">
        <v>3572</v>
      </c>
      <c r="G1172" t="s">
        <v>3573</v>
      </c>
      <c r="H1172">
        <v>51.63</v>
      </c>
      <c r="I1172">
        <v>184</v>
      </c>
      <c r="J1172">
        <v>80</v>
      </c>
      <c r="K1172">
        <v>2</v>
      </c>
      <c r="L1172">
        <v>546</v>
      </c>
      <c r="M1172">
        <v>22</v>
      </c>
      <c r="N1172">
        <v>53</v>
      </c>
      <c r="O1172">
        <v>235</v>
      </c>
      <c r="P1172" s="1">
        <v>6E-49</v>
      </c>
      <c r="Q1172">
        <v>193</v>
      </c>
      <c r="R1172" t="s">
        <v>3572</v>
      </c>
      <c r="S1172" t="s">
        <v>3574</v>
      </c>
      <c r="T1172" t="s">
        <v>0</v>
      </c>
      <c r="U1172" t="s">
        <v>3572</v>
      </c>
      <c r="V1172" t="s">
        <v>1</v>
      </c>
      <c r="W1172" t="s">
        <v>3575</v>
      </c>
      <c r="X1172">
        <v>3702</v>
      </c>
      <c r="Y1172" t="s">
        <v>1</v>
      </c>
      <c r="Z1172" t="s">
        <v>214</v>
      </c>
      <c r="AA1172" t="s">
        <v>215</v>
      </c>
      <c r="AB1172" t="s">
        <v>2</v>
      </c>
      <c r="AC1172" t="s">
        <v>3</v>
      </c>
      <c r="AD1172" t="s">
        <v>216</v>
      </c>
      <c r="AE1172" t="s">
        <v>9</v>
      </c>
      <c r="AF1172">
        <v>20100119</v>
      </c>
      <c r="AG1172" t="s">
        <v>5</v>
      </c>
      <c r="AH1172" t="s">
        <v>214</v>
      </c>
      <c r="AI1172" t="s">
        <v>215</v>
      </c>
      <c r="AJ1172" t="s">
        <v>45</v>
      </c>
      <c r="AK1172" t="s">
        <v>11</v>
      </c>
    </row>
    <row r="1173" spans="1:37">
      <c r="A1173" t="s">
        <v>3175</v>
      </c>
      <c r="B1173">
        <v>42.66</v>
      </c>
      <c r="C1173">
        <v>718</v>
      </c>
      <c r="D1173" t="s">
        <v>3175</v>
      </c>
      <c r="E1173">
        <v>62286587</v>
      </c>
      <c r="F1173" t="s">
        <v>3176</v>
      </c>
      <c r="G1173" t="s">
        <v>3177</v>
      </c>
      <c r="H1173">
        <v>28.87</v>
      </c>
      <c r="I1173">
        <v>194</v>
      </c>
      <c r="J1173">
        <v>132</v>
      </c>
      <c r="K1173">
        <v>5</v>
      </c>
      <c r="L1173">
        <v>716</v>
      </c>
      <c r="M1173">
        <v>153</v>
      </c>
      <c r="N1173">
        <v>448</v>
      </c>
      <c r="O1173">
        <v>634</v>
      </c>
      <c r="P1173" s="1">
        <v>3.9999999999999999E-12</v>
      </c>
      <c r="Q1173">
        <v>71.599999999999994</v>
      </c>
      <c r="R1173" t="s">
        <v>3176</v>
      </c>
      <c r="S1173" t="s">
        <v>3178</v>
      </c>
      <c r="T1173" t="s">
        <v>0</v>
      </c>
      <c r="U1173" t="s">
        <v>3176</v>
      </c>
      <c r="V1173" t="s">
        <v>1</v>
      </c>
      <c r="W1173" t="s">
        <v>3179</v>
      </c>
      <c r="X1173">
        <v>3661</v>
      </c>
      <c r="Y1173" t="s">
        <v>1</v>
      </c>
      <c r="Z1173" t="s">
        <v>46</v>
      </c>
      <c r="AA1173" t="s">
        <v>47</v>
      </c>
      <c r="AB1173" t="s">
        <v>2</v>
      </c>
      <c r="AC1173" t="s">
        <v>3</v>
      </c>
      <c r="AD1173" t="s">
        <v>48</v>
      </c>
      <c r="AE1173" t="s">
        <v>9</v>
      </c>
      <c r="AF1173">
        <v>20100119</v>
      </c>
      <c r="AG1173" t="s">
        <v>5</v>
      </c>
      <c r="AH1173" t="s">
        <v>46</v>
      </c>
      <c r="AI1173" t="s">
        <v>47</v>
      </c>
      <c r="AJ1173" t="s">
        <v>45</v>
      </c>
      <c r="AK1173" t="s">
        <v>11</v>
      </c>
    </row>
    <row r="1174" spans="1:37">
      <c r="A1174" t="s">
        <v>3175</v>
      </c>
      <c r="B1174">
        <v>42.66</v>
      </c>
      <c r="C1174">
        <v>718</v>
      </c>
      <c r="D1174" t="s">
        <v>3175</v>
      </c>
      <c r="E1174">
        <v>62286587</v>
      </c>
      <c r="F1174" t="s">
        <v>3176</v>
      </c>
      <c r="G1174" t="s">
        <v>3177</v>
      </c>
      <c r="H1174">
        <v>28.87</v>
      </c>
      <c r="I1174">
        <v>194</v>
      </c>
      <c r="J1174">
        <v>132</v>
      </c>
      <c r="K1174">
        <v>5</v>
      </c>
      <c r="L1174">
        <v>716</v>
      </c>
      <c r="M1174">
        <v>153</v>
      </c>
      <c r="N1174">
        <v>448</v>
      </c>
      <c r="O1174">
        <v>634</v>
      </c>
      <c r="P1174" s="1">
        <v>3.9999999999999999E-12</v>
      </c>
      <c r="Q1174">
        <v>71.599999999999994</v>
      </c>
      <c r="R1174" t="s">
        <v>3176</v>
      </c>
      <c r="S1174" t="s">
        <v>3178</v>
      </c>
      <c r="T1174" t="s">
        <v>0</v>
      </c>
      <c r="U1174" t="s">
        <v>3176</v>
      </c>
      <c r="V1174" t="s">
        <v>1</v>
      </c>
      <c r="W1174" t="s">
        <v>3179</v>
      </c>
      <c r="X1174">
        <v>3661</v>
      </c>
      <c r="Y1174" t="s">
        <v>1</v>
      </c>
      <c r="Z1174" t="s">
        <v>200</v>
      </c>
      <c r="AA1174" t="s">
        <v>201</v>
      </c>
      <c r="AB1174" t="s">
        <v>2</v>
      </c>
      <c r="AC1174" t="s">
        <v>3</v>
      </c>
      <c r="AD1174" t="s">
        <v>202</v>
      </c>
      <c r="AE1174" t="s">
        <v>9</v>
      </c>
      <c r="AF1174">
        <v>20100119</v>
      </c>
      <c r="AG1174" t="s">
        <v>5</v>
      </c>
      <c r="AH1174" t="s">
        <v>200</v>
      </c>
      <c r="AI1174" t="s">
        <v>201</v>
      </c>
      <c r="AJ1174" t="s">
        <v>45</v>
      </c>
      <c r="AK1174" t="s">
        <v>11</v>
      </c>
    </row>
    <row r="1175" spans="1:37">
      <c r="A1175" t="s">
        <v>3175</v>
      </c>
      <c r="B1175">
        <v>42.66</v>
      </c>
      <c r="C1175">
        <v>718</v>
      </c>
      <c r="D1175" t="s">
        <v>3175</v>
      </c>
      <c r="E1175">
        <v>62286587</v>
      </c>
      <c r="F1175" t="s">
        <v>3176</v>
      </c>
      <c r="G1175" t="s">
        <v>3177</v>
      </c>
      <c r="H1175">
        <v>28.87</v>
      </c>
      <c r="I1175">
        <v>194</v>
      </c>
      <c r="J1175">
        <v>132</v>
      </c>
      <c r="K1175">
        <v>5</v>
      </c>
      <c r="L1175">
        <v>716</v>
      </c>
      <c r="M1175">
        <v>153</v>
      </c>
      <c r="N1175">
        <v>448</v>
      </c>
      <c r="O1175">
        <v>634</v>
      </c>
      <c r="P1175" s="1">
        <v>3.9999999999999999E-12</v>
      </c>
      <c r="Q1175">
        <v>71.599999999999994</v>
      </c>
      <c r="R1175" t="s">
        <v>3176</v>
      </c>
      <c r="S1175" t="s">
        <v>3178</v>
      </c>
      <c r="T1175" t="s">
        <v>0</v>
      </c>
      <c r="U1175" t="s">
        <v>3176</v>
      </c>
      <c r="V1175" t="s">
        <v>1</v>
      </c>
      <c r="W1175" t="s">
        <v>3179</v>
      </c>
      <c r="X1175">
        <v>3661</v>
      </c>
      <c r="Y1175" t="s">
        <v>1</v>
      </c>
      <c r="Z1175" t="s">
        <v>203</v>
      </c>
      <c r="AA1175" t="s">
        <v>204</v>
      </c>
      <c r="AB1175" t="s">
        <v>2</v>
      </c>
      <c r="AC1175" t="s">
        <v>3</v>
      </c>
      <c r="AD1175" t="s">
        <v>205</v>
      </c>
      <c r="AE1175" t="s">
        <v>9</v>
      </c>
      <c r="AF1175">
        <v>20100119</v>
      </c>
      <c r="AG1175" t="s">
        <v>5</v>
      </c>
      <c r="AH1175" t="s">
        <v>203</v>
      </c>
      <c r="AI1175" t="s">
        <v>204</v>
      </c>
      <c r="AJ1175" t="s">
        <v>45</v>
      </c>
      <c r="AK1175" t="s">
        <v>11</v>
      </c>
    </row>
    <row r="1176" spans="1:37">
      <c r="A1176" t="s">
        <v>6103</v>
      </c>
      <c r="B1176">
        <v>42.78</v>
      </c>
      <c r="C1176">
        <v>82</v>
      </c>
      <c r="D1176" t="s">
        <v>6103</v>
      </c>
      <c r="E1176">
        <v>115311823</v>
      </c>
      <c r="F1176" t="s">
        <v>6104</v>
      </c>
      <c r="G1176" t="s">
        <v>6105</v>
      </c>
      <c r="H1176">
        <v>81.25</v>
      </c>
      <c r="I1176">
        <v>48</v>
      </c>
      <c r="J1176">
        <v>9</v>
      </c>
      <c r="K1176">
        <v>0</v>
      </c>
      <c r="L1176">
        <v>145</v>
      </c>
      <c r="M1176">
        <v>2</v>
      </c>
      <c r="N1176">
        <v>69</v>
      </c>
      <c r="O1176">
        <v>116</v>
      </c>
      <c r="P1176" s="1">
        <v>3.9999999999999999E-16</v>
      </c>
      <c r="Q1176">
        <v>83.2</v>
      </c>
      <c r="R1176" t="s">
        <v>6104</v>
      </c>
      <c r="S1176" t="s">
        <v>6106</v>
      </c>
      <c r="T1176" t="s">
        <v>0</v>
      </c>
      <c r="U1176" t="s">
        <v>6104</v>
      </c>
      <c r="V1176" t="s">
        <v>1</v>
      </c>
      <c r="W1176" t="s">
        <v>5550</v>
      </c>
      <c r="X1176">
        <v>9913</v>
      </c>
      <c r="Y1176" t="s">
        <v>1</v>
      </c>
      <c r="Z1176" t="s">
        <v>193</v>
      </c>
      <c r="AA1176" t="s">
        <v>194</v>
      </c>
      <c r="AB1176" t="s">
        <v>2</v>
      </c>
      <c r="AC1176" t="s">
        <v>3</v>
      </c>
      <c r="AD1176" t="s">
        <v>195</v>
      </c>
      <c r="AE1176" t="s">
        <v>9</v>
      </c>
      <c r="AF1176">
        <v>20100119</v>
      </c>
      <c r="AG1176" t="s">
        <v>5</v>
      </c>
      <c r="AH1176" t="s">
        <v>193</v>
      </c>
      <c r="AI1176" t="s">
        <v>194</v>
      </c>
      <c r="AJ1176" t="s">
        <v>45</v>
      </c>
      <c r="AK1176" t="s">
        <v>11</v>
      </c>
    </row>
    <row r="1177" spans="1:37">
      <c r="A1177" t="s">
        <v>5099</v>
      </c>
      <c r="B1177">
        <v>42.82</v>
      </c>
      <c r="C1177">
        <v>424</v>
      </c>
      <c r="D1177" t="s">
        <v>5099</v>
      </c>
      <c r="E1177">
        <v>3023259</v>
      </c>
      <c r="F1177" t="s">
        <v>1072</v>
      </c>
      <c r="G1177" t="s">
        <v>1073</v>
      </c>
      <c r="H1177">
        <v>31.43</v>
      </c>
      <c r="I1177">
        <v>140</v>
      </c>
      <c r="J1177">
        <v>95</v>
      </c>
      <c r="K1177">
        <v>4</v>
      </c>
      <c r="L1177">
        <v>420</v>
      </c>
      <c r="M1177">
        <v>4</v>
      </c>
      <c r="N1177">
        <v>593</v>
      </c>
      <c r="O1177">
        <v>711</v>
      </c>
      <c r="P1177" s="1">
        <v>8.9999999999999999E-11</v>
      </c>
      <c r="Q1177">
        <v>65.5</v>
      </c>
      <c r="R1177" t="s">
        <v>1072</v>
      </c>
      <c r="S1177" t="s">
        <v>1074</v>
      </c>
      <c r="T1177" t="s">
        <v>0</v>
      </c>
      <c r="U1177" t="s">
        <v>1072</v>
      </c>
      <c r="V1177" t="s">
        <v>1</v>
      </c>
      <c r="W1177" t="s">
        <v>1072</v>
      </c>
      <c r="X1177">
        <v>5908</v>
      </c>
      <c r="Y1177" t="s">
        <v>1</v>
      </c>
      <c r="Z1177" t="s">
        <v>80</v>
      </c>
      <c r="AA1177" t="s">
        <v>81</v>
      </c>
      <c r="AB1177" t="s">
        <v>2</v>
      </c>
      <c r="AC1177" t="s">
        <v>3</v>
      </c>
      <c r="AD1177" t="s">
        <v>82</v>
      </c>
      <c r="AE1177" t="s">
        <v>9</v>
      </c>
      <c r="AF1177">
        <v>20100119</v>
      </c>
      <c r="AG1177" t="s">
        <v>5</v>
      </c>
      <c r="AH1177" t="s">
        <v>80</v>
      </c>
      <c r="AI1177" t="s">
        <v>81</v>
      </c>
      <c r="AJ1177" t="s">
        <v>45</v>
      </c>
      <c r="AK1177" t="s">
        <v>11</v>
      </c>
    </row>
    <row r="1178" spans="1:37">
      <c r="A1178" t="s">
        <v>4124</v>
      </c>
      <c r="B1178">
        <v>42.89</v>
      </c>
      <c r="C1178">
        <v>394</v>
      </c>
      <c r="D1178" t="s">
        <v>4124</v>
      </c>
      <c r="E1178">
        <v>148877242</v>
      </c>
      <c r="F1178" t="s">
        <v>4125</v>
      </c>
      <c r="G1178" t="s">
        <v>4126</v>
      </c>
      <c r="H1178">
        <v>42.31</v>
      </c>
      <c r="I1178">
        <v>130</v>
      </c>
      <c r="J1178">
        <v>75</v>
      </c>
      <c r="K1178">
        <v>1</v>
      </c>
      <c r="L1178">
        <v>3</v>
      </c>
      <c r="M1178">
        <v>392</v>
      </c>
      <c r="N1178">
        <v>19</v>
      </c>
      <c r="O1178">
        <v>144</v>
      </c>
      <c r="P1178" s="1">
        <v>2.9999999999999998E-25</v>
      </c>
      <c r="Q1178">
        <v>113</v>
      </c>
      <c r="R1178" t="s">
        <v>4125</v>
      </c>
      <c r="S1178" t="s">
        <v>4127</v>
      </c>
      <c r="T1178" t="s">
        <v>0</v>
      </c>
      <c r="U1178" t="s">
        <v>4125</v>
      </c>
      <c r="V1178" t="s">
        <v>1</v>
      </c>
      <c r="W1178" t="s">
        <v>4128</v>
      </c>
      <c r="X1178">
        <v>9606</v>
      </c>
      <c r="Y1178" t="s">
        <v>1</v>
      </c>
      <c r="Z1178" t="s">
        <v>108</v>
      </c>
      <c r="AA1178" t="s">
        <v>109</v>
      </c>
      <c r="AB1178" t="s">
        <v>2</v>
      </c>
      <c r="AC1178" t="s">
        <v>3</v>
      </c>
      <c r="AD1178" t="s">
        <v>110</v>
      </c>
      <c r="AE1178" t="s">
        <v>9</v>
      </c>
      <c r="AF1178">
        <v>20100119</v>
      </c>
      <c r="AG1178" t="s">
        <v>5</v>
      </c>
      <c r="AH1178" t="s">
        <v>108</v>
      </c>
      <c r="AI1178" t="s">
        <v>109</v>
      </c>
      <c r="AJ1178" t="s">
        <v>45</v>
      </c>
      <c r="AK1178" t="s">
        <v>11</v>
      </c>
    </row>
    <row r="1179" spans="1:37">
      <c r="A1179" t="s">
        <v>5480</v>
      </c>
      <c r="B1179">
        <v>42.97</v>
      </c>
      <c r="C1179">
        <v>485</v>
      </c>
      <c r="D1179" t="s">
        <v>5480</v>
      </c>
      <c r="E1179">
        <v>74716803</v>
      </c>
      <c r="F1179" t="s">
        <v>3341</v>
      </c>
      <c r="G1179" t="s">
        <v>3342</v>
      </c>
      <c r="H1179">
        <v>36.14</v>
      </c>
      <c r="I1179">
        <v>166</v>
      </c>
      <c r="J1179">
        <v>99</v>
      </c>
      <c r="K1179">
        <v>4</v>
      </c>
      <c r="L1179">
        <v>485</v>
      </c>
      <c r="M1179">
        <v>9</v>
      </c>
      <c r="N1179">
        <v>263</v>
      </c>
      <c r="O1179">
        <v>421</v>
      </c>
      <c r="P1179" s="1">
        <v>5.0000000000000002E-23</v>
      </c>
      <c r="Q1179">
        <v>106</v>
      </c>
      <c r="R1179" t="s">
        <v>3341</v>
      </c>
      <c r="S1179" t="s">
        <v>3343</v>
      </c>
      <c r="T1179" t="s">
        <v>0</v>
      </c>
      <c r="U1179" t="s">
        <v>3341</v>
      </c>
      <c r="V1179" t="s">
        <v>1</v>
      </c>
      <c r="W1179" t="s">
        <v>1998</v>
      </c>
      <c r="X1179">
        <v>9606</v>
      </c>
      <c r="Y1179" t="s">
        <v>1</v>
      </c>
      <c r="Z1179" t="s">
        <v>233</v>
      </c>
      <c r="AA1179" t="s">
        <v>234</v>
      </c>
      <c r="AB1179" t="s">
        <v>31</v>
      </c>
      <c r="AC1179" t="s">
        <v>32</v>
      </c>
      <c r="AD1179" t="s">
        <v>1999</v>
      </c>
      <c r="AE1179" t="s">
        <v>9</v>
      </c>
      <c r="AF1179">
        <v>20090217</v>
      </c>
      <c r="AG1179" t="s">
        <v>5</v>
      </c>
      <c r="AH1179" t="s">
        <v>233</v>
      </c>
      <c r="AI1179" t="s">
        <v>234</v>
      </c>
      <c r="AJ1179" t="s">
        <v>45</v>
      </c>
      <c r="AK1179" t="s">
        <v>11</v>
      </c>
    </row>
    <row r="1180" spans="1:37">
      <c r="A1180" t="s">
        <v>4280</v>
      </c>
      <c r="B1180">
        <v>43</v>
      </c>
      <c r="C1180">
        <v>285</v>
      </c>
      <c r="D1180" t="s">
        <v>4280</v>
      </c>
      <c r="E1180">
        <v>251831595</v>
      </c>
      <c r="F1180" t="s">
        <v>4281</v>
      </c>
      <c r="G1180" t="s">
        <v>4282</v>
      </c>
      <c r="H1180">
        <v>49.41</v>
      </c>
      <c r="I1180">
        <v>85</v>
      </c>
      <c r="J1180">
        <v>43</v>
      </c>
      <c r="K1180">
        <v>0</v>
      </c>
      <c r="L1180">
        <v>256</v>
      </c>
      <c r="M1180">
        <v>2</v>
      </c>
      <c r="N1180">
        <v>128</v>
      </c>
      <c r="O1180">
        <v>212</v>
      </c>
      <c r="P1180" s="1">
        <v>3.0000000000000001E-12</v>
      </c>
      <c r="Q1180">
        <v>70.5</v>
      </c>
      <c r="R1180" t="s">
        <v>4281</v>
      </c>
      <c r="S1180" t="s">
        <v>4283</v>
      </c>
      <c r="T1180" t="s">
        <v>0</v>
      </c>
      <c r="U1180" t="s">
        <v>4281</v>
      </c>
      <c r="V1180" t="s">
        <v>1</v>
      </c>
      <c r="W1180" t="s">
        <v>4284</v>
      </c>
      <c r="X1180">
        <v>7955</v>
      </c>
      <c r="Y1180" t="s">
        <v>1</v>
      </c>
      <c r="Z1180" t="s">
        <v>46</v>
      </c>
      <c r="AA1180" t="s">
        <v>47</v>
      </c>
      <c r="AB1180" t="s">
        <v>2</v>
      </c>
      <c r="AC1180" t="s">
        <v>3</v>
      </c>
      <c r="AD1180" t="s">
        <v>48</v>
      </c>
      <c r="AE1180" t="s">
        <v>9</v>
      </c>
      <c r="AF1180">
        <v>20100119</v>
      </c>
      <c r="AG1180" t="s">
        <v>5</v>
      </c>
      <c r="AH1180" t="s">
        <v>46</v>
      </c>
      <c r="AI1180" t="s">
        <v>47</v>
      </c>
      <c r="AJ1180" t="s">
        <v>45</v>
      </c>
      <c r="AK1180" t="s">
        <v>11</v>
      </c>
    </row>
    <row r="1181" spans="1:37">
      <c r="A1181" t="s">
        <v>5217</v>
      </c>
      <c r="B1181">
        <v>43.16</v>
      </c>
      <c r="C1181">
        <v>303</v>
      </c>
      <c r="D1181" t="s">
        <v>5217</v>
      </c>
      <c r="E1181">
        <v>1709447</v>
      </c>
      <c r="F1181" t="s">
        <v>5218</v>
      </c>
      <c r="G1181" t="s">
        <v>5219</v>
      </c>
      <c r="H1181">
        <v>60.4</v>
      </c>
      <c r="I1181">
        <v>101</v>
      </c>
      <c r="J1181">
        <v>40</v>
      </c>
      <c r="K1181">
        <v>0</v>
      </c>
      <c r="L1181">
        <v>1</v>
      </c>
      <c r="M1181">
        <v>303</v>
      </c>
      <c r="N1181">
        <v>241</v>
      </c>
      <c r="O1181">
        <v>341</v>
      </c>
      <c r="P1181" s="1">
        <v>2.0000000000000002E-30</v>
      </c>
      <c r="Q1181">
        <v>130</v>
      </c>
      <c r="R1181" t="s">
        <v>5218</v>
      </c>
      <c r="S1181" t="s">
        <v>5220</v>
      </c>
      <c r="T1181" t="s">
        <v>0</v>
      </c>
      <c r="U1181" t="s">
        <v>5218</v>
      </c>
      <c r="V1181" t="s">
        <v>1</v>
      </c>
      <c r="W1181" t="s">
        <v>5221</v>
      </c>
      <c r="X1181">
        <v>6239</v>
      </c>
      <c r="Y1181" t="s">
        <v>1</v>
      </c>
      <c r="Z1181" t="s">
        <v>264</v>
      </c>
      <c r="AA1181" t="s">
        <v>265</v>
      </c>
      <c r="AB1181" t="s">
        <v>2</v>
      </c>
      <c r="AC1181" t="s">
        <v>3</v>
      </c>
      <c r="AD1181" t="s">
        <v>266</v>
      </c>
      <c r="AE1181" t="s">
        <v>9</v>
      </c>
      <c r="AF1181">
        <v>20100119</v>
      </c>
      <c r="AG1181" t="s">
        <v>5</v>
      </c>
      <c r="AH1181" t="s">
        <v>264</v>
      </c>
      <c r="AI1181" t="s">
        <v>265</v>
      </c>
      <c r="AJ1181" t="s">
        <v>45</v>
      </c>
      <c r="AK1181" t="s">
        <v>11</v>
      </c>
    </row>
    <row r="1182" spans="1:37">
      <c r="A1182" t="s">
        <v>5217</v>
      </c>
      <c r="B1182">
        <v>43.16</v>
      </c>
      <c r="C1182">
        <v>303</v>
      </c>
      <c r="D1182" t="s">
        <v>5217</v>
      </c>
      <c r="E1182">
        <v>1709447</v>
      </c>
      <c r="F1182" t="s">
        <v>5218</v>
      </c>
      <c r="G1182" t="s">
        <v>5219</v>
      </c>
      <c r="H1182">
        <v>60.4</v>
      </c>
      <c r="I1182">
        <v>101</v>
      </c>
      <c r="J1182">
        <v>40</v>
      </c>
      <c r="K1182">
        <v>0</v>
      </c>
      <c r="L1182">
        <v>1</v>
      </c>
      <c r="M1182">
        <v>303</v>
      </c>
      <c r="N1182">
        <v>241</v>
      </c>
      <c r="O1182">
        <v>341</v>
      </c>
      <c r="P1182" s="1">
        <v>2.0000000000000002E-30</v>
      </c>
      <c r="Q1182">
        <v>130</v>
      </c>
      <c r="R1182" t="s">
        <v>5218</v>
      </c>
      <c r="S1182" t="s">
        <v>5220</v>
      </c>
      <c r="T1182" t="s">
        <v>0</v>
      </c>
      <c r="U1182" t="s">
        <v>5218</v>
      </c>
      <c r="V1182" t="s">
        <v>1</v>
      </c>
      <c r="W1182" t="s">
        <v>5221</v>
      </c>
      <c r="X1182">
        <v>6239</v>
      </c>
      <c r="Y1182" t="s">
        <v>1</v>
      </c>
      <c r="Z1182" t="s">
        <v>46</v>
      </c>
      <c r="AA1182" t="s">
        <v>47</v>
      </c>
      <c r="AB1182" t="s">
        <v>2</v>
      </c>
      <c r="AC1182" t="s">
        <v>3</v>
      </c>
      <c r="AD1182" t="s">
        <v>48</v>
      </c>
      <c r="AE1182" t="s">
        <v>9</v>
      </c>
      <c r="AF1182">
        <v>20100119</v>
      </c>
      <c r="AG1182" t="s">
        <v>5</v>
      </c>
      <c r="AH1182" t="s">
        <v>46</v>
      </c>
      <c r="AI1182" t="s">
        <v>47</v>
      </c>
      <c r="AJ1182" t="s">
        <v>45</v>
      </c>
      <c r="AK1182" t="s">
        <v>11</v>
      </c>
    </row>
    <row r="1183" spans="1:37">
      <c r="A1183" t="s">
        <v>5193</v>
      </c>
      <c r="B1183">
        <v>43.41</v>
      </c>
      <c r="C1183">
        <v>623</v>
      </c>
      <c r="D1183" t="s">
        <v>5193</v>
      </c>
      <c r="E1183">
        <v>7404345</v>
      </c>
      <c r="F1183" t="s">
        <v>5194</v>
      </c>
      <c r="G1183" t="s">
        <v>5195</v>
      </c>
      <c r="H1183">
        <v>32.89</v>
      </c>
      <c r="I1183">
        <v>76</v>
      </c>
      <c r="J1183">
        <v>51</v>
      </c>
      <c r="K1183">
        <v>1</v>
      </c>
      <c r="L1183">
        <v>3</v>
      </c>
      <c r="M1183">
        <v>230</v>
      </c>
      <c r="N1183">
        <v>576</v>
      </c>
      <c r="O1183">
        <v>649</v>
      </c>
      <c r="P1183">
        <v>1E-3</v>
      </c>
      <c r="Q1183">
        <v>43.1</v>
      </c>
      <c r="R1183" t="s">
        <v>5194</v>
      </c>
      <c r="S1183" t="s">
        <v>5196</v>
      </c>
      <c r="T1183" t="s">
        <v>0</v>
      </c>
      <c r="U1183" t="s">
        <v>5194</v>
      </c>
      <c r="V1183" t="s">
        <v>1</v>
      </c>
      <c r="W1183" t="s">
        <v>5197</v>
      </c>
      <c r="X1183">
        <v>382</v>
      </c>
      <c r="Y1183" t="s">
        <v>1</v>
      </c>
      <c r="Z1183" t="s">
        <v>454</v>
      </c>
      <c r="AA1183" t="s">
        <v>455</v>
      </c>
      <c r="AB1183" t="s">
        <v>2</v>
      </c>
      <c r="AC1183" t="s">
        <v>3</v>
      </c>
      <c r="AD1183" t="s">
        <v>456</v>
      </c>
      <c r="AE1183" t="s">
        <v>9</v>
      </c>
      <c r="AF1183">
        <v>20100119</v>
      </c>
      <c r="AG1183" t="s">
        <v>5</v>
      </c>
      <c r="AH1183" t="s">
        <v>454</v>
      </c>
      <c r="AI1183" t="s">
        <v>455</v>
      </c>
      <c r="AJ1183" t="s">
        <v>45</v>
      </c>
      <c r="AK1183" t="s">
        <v>11</v>
      </c>
    </row>
    <row r="1184" spans="1:37">
      <c r="A1184" t="s">
        <v>3576</v>
      </c>
      <c r="B1184">
        <v>43.57</v>
      </c>
      <c r="C1184">
        <v>486</v>
      </c>
      <c r="D1184" t="s">
        <v>3576</v>
      </c>
      <c r="E1184">
        <v>75075872</v>
      </c>
      <c r="F1184" t="s">
        <v>3577</v>
      </c>
      <c r="G1184" t="s">
        <v>3578</v>
      </c>
      <c r="H1184">
        <v>62.59</v>
      </c>
      <c r="I1184">
        <v>139</v>
      </c>
      <c r="J1184">
        <v>50</v>
      </c>
      <c r="K1184">
        <v>2</v>
      </c>
      <c r="L1184">
        <v>486</v>
      </c>
      <c r="M1184">
        <v>76</v>
      </c>
      <c r="N1184">
        <v>308</v>
      </c>
      <c r="O1184">
        <v>446</v>
      </c>
      <c r="P1184" s="1">
        <v>5.0000000000000002E-43</v>
      </c>
      <c r="Q1184">
        <v>173</v>
      </c>
      <c r="R1184" t="s">
        <v>3577</v>
      </c>
      <c r="S1184" t="s">
        <v>3579</v>
      </c>
      <c r="T1184" t="s">
        <v>0</v>
      </c>
      <c r="U1184" t="s">
        <v>3577</v>
      </c>
      <c r="V1184" t="s">
        <v>1</v>
      </c>
      <c r="W1184" t="s">
        <v>2813</v>
      </c>
      <c r="X1184">
        <v>9541</v>
      </c>
      <c r="Y1184" t="s">
        <v>1</v>
      </c>
      <c r="Z1184" t="s">
        <v>2134</v>
      </c>
      <c r="AA1184" t="s">
        <v>2135</v>
      </c>
      <c r="AB1184" t="s">
        <v>31</v>
      </c>
      <c r="AC1184" t="s">
        <v>32</v>
      </c>
      <c r="AD1184" t="s">
        <v>2133</v>
      </c>
      <c r="AE1184" t="s">
        <v>9</v>
      </c>
      <c r="AF1184">
        <v>20100108</v>
      </c>
      <c r="AG1184" t="s">
        <v>5</v>
      </c>
      <c r="AH1184" t="s">
        <v>2134</v>
      </c>
      <c r="AI1184" t="s">
        <v>2135</v>
      </c>
      <c r="AJ1184" t="s">
        <v>45</v>
      </c>
      <c r="AK1184" t="s">
        <v>11</v>
      </c>
    </row>
    <row r="1185" spans="1:37">
      <c r="A1185" t="s">
        <v>3576</v>
      </c>
      <c r="B1185">
        <v>43.57</v>
      </c>
      <c r="C1185">
        <v>486</v>
      </c>
      <c r="D1185" t="s">
        <v>3576</v>
      </c>
      <c r="E1185">
        <v>75075872</v>
      </c>
      <c r="F1185" t="s">
        <v>3577</v>
      </c>
      <c r="G1185" t="s">
        <v>3578</v>
      </c>
      <c r="H1185">
        <v>62.59</v>
      </c>
      <c r="I1185">
        <v>139</v>
      </c>
      <c r="J1185">
        <v>50</v>
      </c>
      <c r="K1185">
        <v>2</v>
      </c>
      <c r="L1185">
        <v>486</v>
      </c>
      <c r="M1185">
        <v>76</v>
      </c>
      <c r="N1185">
        <v>308</v>
      </c>
      <c r="O1185">
        <v>446</v>
      </c>
      <c r="P1185" s="1">
        <v>5.0000000000000002E-43</v>
      </c>
      <c r="Q1185">
        <v>173</v>
      </c>
      <c r="R1185" t="s">
        <v>3577</v>
      </c>
      <c r="S1185" t="s">
        <v>3579</v>
      </c>
      <c r="T1185" t="s">
        <v>0</v>
      </c>
      <c r="U1185" t="s">
        <v>3577</v>
      </c>
      <c r="V1185" t="s">
        <v>1</v>
      </c>
      <c r="W1185" t="s">
        <v>2813</v>
      </c>
      <c r="X1185">
        <v>9541</v>
      </c>
      <c r="Y1185" t="s">
        <v>1</v>
      </c>
      <c r="Z1185" t="s">
        <v>635</v>
      </c>
      <c r="AA1185" t="s">
        <v>636</v>
      </c>
      <c r="AB1185" t="s">
        <v>31</v>
      </c>
      <c r="AC1185" t="s">
        <v>32</v>
      </c>
      <c r="AD1185" t="s">
        <v>2133</v>
      </c>
      <c r="AE1185" t="s">
        <v>9</v>
      </c>
      <c r="AF1185">
        <v>20100108</v>
      </c>
      <c r="AG1185" t="s">
        <v>5</v>
      </c>
      <c r="AH1185" t="s">
        <v>635</v>
      </c>
      <c r="AI1185" t="s">
        <v>636</v>
      </c>
      <c r="AJ1185" t="s">
        <v>45</v>
      </c>
      <c r="AK1185" t="s">
        <v>11</v>
      </c>
    </row>
    <row r="1186" spans="1:37">
      <c r="A1186" t="s">
        <v>3576</v>
      </c>
      <c r="B1186">
        <v>43.57</v>
      </c>
      <c r="C1186">
        <v>486</v>
      </c>
      <c r="D1186" t="s">
        <v>3576</v>
      </c>
      <c r="E1186">
        <v>75075872</v>
      </c>
      <c r="F1186" t="s">
        <v>3577</v>
      </c>
      <c r="G1186" t="s">
        <v>3578</v>
      </c>
      <c r="H1186">
        <v>62.59</v>
      </c>
      <c r="I1186">
        <v>139</v>
      </c>
      <c r="J1186">
        <v>50</v>
      </c>
      <c r="K1186">
        <v>2</v>
      </c>
      <c r="L1186">
        <v>486</v>
      </c>
      <c r="M1186">
        <v>76</v>
      </c>
      <c r="N1186">
        <v>308</v>
      </c>
      <c r="O1186">
        <v>446</v>
      </c>
      <c r="P1186" s="1">
        <v>5.0000000000000002E-43</v>
      </c>
      <c r="Q1186">
        <v>173</v>
      </c>
      <c r="R1186" t="s">
        <v>3577</v>
      </c>
      <c r="S1186" t="s">
        <v>3579</v>
      </c>
      <c r="T1186" t="s">
        <v>0</v>
      </c>
      <c r="U1186" t="s">
        <v>3577</v>
      </c>
      <c r="V1186" t="s">
        <v>1</v>
      </c>
      <c r="W1186" t="s">
        <v>2813</v>
      </c>
      <c r="X1186">
        <v>9541</v>
      </c>
      <c r="Y1186" t="s">
        <v>1</v>
      </c>
      <c r="Z1186" t="s">
        <v>1261</v>
      </c>
      <c r="AA1186" t="s">
        <v>1262</v>
      </c>
      <c r="AB1186" t="s">
        <v>2</v>
      </c>
      <c r="AC1186" t="s">
        <v>3</v>
      </c>
      <c r="AD1186" t="s">
        <v>1263</v>
      </c>
      <c r="AE1186" t="s">
        <v>9</v>
      </c>
      <c r="AF1186">
        <v>20100119</v>
      </c>
      <c r="AG1186" t="s">
        <v>5</v>
      </c>
      <c r="AH1186" t="s">
        <v>1261</v>
      </c>
      <c r="AI1186" t="s">
        <v>1262</v>
      </c>
      <c r="AJ1186" t="s">
        <v>45</v>
      </c>
      <c r="AK1186" t="s">
        <v>11</v>
      </c>
    </row>
    <row r="1187" spans="1:37">
      <c r="A1187" t="s">
        <v>3576</v>
      </c>
      <c r="B1187">
        <v>43.57</v>
      </c>
      <c r="C1187">
        <v>486</v>
      </c>
      <c r="D1187" t="s">
        <v>3576</v>
      </c>
      <c r="E1187">
        <v>75075872</v>
      </c>
      <c r="F1187" t="s">
        <v>3577</v>
      </c>
      <c r="G1187" t="s">
        <v>3578</v>
      </c>
      <c r="H1187">
        <v>62.59</v>
      </c>
      <c r="I1187">
        <v>139</v>
      </c>
      <c r="J1187">
        <v>50</v>
      </c>
      <c r="K1187">
        <v>2</v>
      </c>
      <c r="L1187">
        <v>486</v>
      </c>
      <c r="M1187">
        <v>76</v>
      </c>
      <c r="N1187">
        <v>308</v>
      </c>
      <c r="O1187">
        <v>446</v>
      </c>
      <c r="P1187" s="1">
        <v>5.0000000000000002E-43</v>
      </c>
      <c r="Q1187">
        <v>173</v>
      </c>
      <c r="R1187" t="s">
        <v>3577</v>
      </c>
      <c r="S1187" t="s">
        <v>3579</v>
      </c>
      <c r="T1187" t="s">
        <v>0</v>
      </c>
      <c r="U1187" t="s">
        <v>3577</v>
      </c>
      <c r="V1187" t="s">
        <v>1</v>
      </c>
      <c r="W1187" t="s">
        <v>2813</v>
      </c>
      <c r="X1187">
        <v>9541</v>
      </c>
      <c r="Y1187" t="s">
        <v>1</v>
      </c>
      <c r="Z1187" t="s">
        <v>46</v>
      </c>
      <c r="AA1187" t="s">
        <v>47</v>
      </c>
      <c r="AB1187" t="s">
        <v>2</v>
      </c>
      <c r="AC1187" t="s">
        <v>3</v>
      </c>
      <c r="AD1187" t="s">
        <v>48</v>
      </c>
      <c r="AE1187" t="s">
        <v>9</v>
      </c>
      <c r="AF1187">
        <v>20100119</v>
      </c>
      <c r="AG1187" t="s">
        <v>5</v>
      </c>
      <c r="AH1187" t="s">
        <v>46</v>
      </c>
      <c r="AI1187" t="s">
        <v>47</v>
      </c>
      <c r="AJ1187" t="s">
        <v>45</v>
      </c>
      <c r="AK1187" t="s">
        <v>11</v>
      </c>
    </row>
    <row r="1188" spans="1:37">
      <c r="A1188" t="s">
        <v>3576</v>
      </c>
      <c r="B1188">
        <v>43.57</v>
      </c>
      <c r="C1188">
        <v>486</v>
      </c>
      <c r="D1188" t="s">
        <v>3576</v>
      </c>
      <c r="E1188">
        <v>75075872</v>
      </c>
      <c r="F1188" t="s">
        <v>3577</v>
      </c>
      <c r="G1188" t="s">
        <v>3578</v>
      </c>
      <c r="H1188">
        <v>62.59</v>
      </c>
      <c r="I1188">
        <v>139</v>
      </c>
      <c r="J1188">
        <v>50</v>
      </c>
      <c r="K1188">
        <v>2</v>
      </c>
      <c r="L1188">
        <v>486</v>
      </c>
      <c r="M1188">
        <v>76</v>
      </c>
      <c r="N1188">
        <v>308</v>
      </c>
      <c r="O1188">
        <v>446</v>
      </c>
      <c r="P1188" s="1">
        <v>5.0000000000000002E-43</v>
      </c>
      <c r="Q1188">
        <v>173</v>
      </c>
      <c r="R1188" t="s">
        <v>3577</v>
      </c>
      <c r="S1188" t="s">
        <v>3579</v>
      </c>
      <c r="T1188" t="s">
        <v>0</v>
      </c>
      <c r="U1188" t="s">
        <v>3577</v>
      </c>
      <c r="V1188" t="s">
        <v>1</v>
      </c>
      <c r="W1188" t="s">
        <v>2813</v>
      </c>
      <c r="X1188">
        <v>9541</v>
      </c>
      <c r="Y1188" t="s">
        <v>1</v>
      </c>
      <c r="Z1188" t="s">
        <v>146</v>
      </c>
      <c r="AA1188" t="s">
        <v>147</v>
      </c>
      <c r="AB1188" t="s">
        <v>2</v>
      </c>
      <c r="AC1188" t="s">
        <v>3</v>
      </c>
      <c r="AD1188" t="s">
        <v>148</v>
      </c>
      <c r="AE1188" t="s">
        <v>9</v>
      </c>
      <c r="AF1188">
        <v>20100119</v>
      </c>
      <c r="AG1188" t="s">
        <v>5</v>
      </c>
      <c r="AH1188" t="s">
        <v>146</v>
      </c>
      <c r="AI1188" t="s">
        <v>147</v>
      </c>
      <c r="AJ1188" t="s">
        <v>45</v>
      </c>
      <c r="AK1188" t="s">
        <v>11</v>
      </c>
    </row>
    <row r="1189" spans="1:37">
      <c r="A1189" t="s">
        <v>7245</v>
      </c>
      <c r="B1189">
        <v>43.88</v>
      </c>
      <c r="C1189">
        <v>438</v>
      </c>
      <c r="D1189" t="s">
        <v>7245</v>
      </c>
      <c r="E1189">
        <v>81914634</v>
      </c>
      <c r="F1189" t="s">
        <v>5620</v>
      </c>
      <c r="G1189" t="s">
        <v>5621</v>
      </c>
      <c r="H1189">
        <v>36.56</v>
      </c>
      <c r="I1189">
        <v>93</v>
      </c>
      <c r="J1189">
        <v>53</v>
      </c>
      <c r="K1189">
        <v>3</v>
      </c>
      <c r="L1189">
        <v>268</v>
      </c>
      <c r="M1189">
        <v>8</v>
      </c>
      <c r="N1189">
        <v>299</v>
      </c>
      <c r="O1189">
        <v>389</v>
      </c>
      <c r="P1189" s="1">
        <v>5.0000000000000001E-4</v>
      </c>
      <c r="Q1189">
        <v>43.1</v>
      </c>
      <c r="R1189" t="s">
        <v>5620</v>
      </c>
      <c r="S1189" t="s">
        <v>5622</v>
      </c>
      <c r="T1189" t="s">
        <v>0</v>
      </c>
      <c r="U1189" t="s">
        <v>5620</v>
      </c>
      <c r="V1189" t="s">
        <v>1</v>
      </c>
      <c r="W1189" t="s">
        <v>5623</v>
      </c>
      <c r="X1189">
        <v>10090</v>
      </c>
      <c r="Y1189" t="s">
        <v>1</v>
      </c>
      <c r="Z1189" t="s">
        <v>200</v>
      </c>
      <c r="AA1189" t="s">
        <v>201</v>
      </c>
      <c r="AB1189" t="s">
        <v>2</v>
      </c>
      <c r="AC1189" t="s">
        <v>3</v>
      </c>
      <c r="AD1189" t="s">
        <v>202</v>
      </c>
      <c r="AE1189" t="s">
        <v>9</v>
      </c>
      <c r="AF1189">
        <v>20100119</v>
      </c>
      <c r="AG1189" t="s">
        <v>5</v>
      </c>
      <c r="AH1189" t="s">
        <v>200</v>
      </c>
      <c r="AI1189" t="s">
        <v>201</v>
      </c>
      <c r="AJ1189" t="s">
        <v>45</v>
      </c>
      <c r="AK1189" t="s">
        <v>11</v>
      </c>
    </row>
    <row r="1190" spans="1:37">
      <c r="A1190" t="s">
        <v>7245</v>
      </c>
      <c r="B1190">
        <v>43.88</v>
      </c>
      <c r="C1190">
        <v>438</v>
      </c>
      <c r="D1190" t="s">
        <v>7245</v>
      </c>
      <c r="E1190">
        <v>81914634</v>
      </c>
      <c r="F1190" t="s">
        <v>5620</v>
      </c>
      <c r="G1190" t="s">
        <v>5621</v>
      </c>
      <c r="H1190">
        <v>36.56</v>
      </c>
      <c r="I1190">
        <v>93</v>
      </c>
      <c r="J1190">
        <v>53</v>
      </c>
      <c r="K1190">
        <v>3</v>
      </c>
      <c r="L1190">
        <v>268</v>
      </c>
      <c r="M1190">
        <v>8</v>
      </c>
      <c r="N1190">
        <v>299</v>
      </c>
      <c r="O1190">
        <v>389</v>
      </c>
      <c r="P1190" s="1">
        <v>5.0000000000000001E-4</v>
      </c>
      <c r="Q1190">
        <v>43.1</v>
      </c>
      <c r="R1190" t="s">
        <v>5620</v>
      </c>
      <c r="S1190" t="s">
        <v>5622</v>
      </c>
      <c r="T1190" t="s">
        <v>0</v>
      </c>
      <c r="U1190" t="s">
        <v>5620</v>
      </c>
      <c r="V1190" t="s">
        <v>1</v>
      </c>
      <c r="W1190" t="s">
        <v>5623</v>
      </c>
      <c r="X1190">
        <v>10090</v>
      </c>
      <c r="Y1190" t="s">
        <v>1</v>
      </c>
      <c r="Z1190" t="s">
        <v>108</v>
      </c>
      <c r="AA1190" t="s">
        <v>109</v>
      </c>
      <c r="AB1190" t="s">
        <v>2</v>
      </c>
      <c r="AC1190" t="s">
        <v>3</v>
      </c>
      <c r="AD1190" t="s">
        <v>110</v>
      </c>
      <c r="AE1190" t="s">
        <v>9</v>
      </c>
      <c r="AF1190">
        <v>20100119</v>
      </c>
      <c r="AG1190" t="s">
        <v>5</v>
      </c>
      <c r="AH1190" t="s">
        <v>108</v>
      </c>
      <c r="AI1190" t="s">
        <v>109</v>
      </c>
      <c r="AJ1190" t="s">
        <v>45</v>
      </c>
      <c r="AK1190" t="s">
        <v>11</v>
      </c>
    </row>
    <row r="1191" spans="1:37">
      <c r="A1191" t="s">
        <v>3863</v>
      </c>
      <c r="B1191">
        <v>44.05</v>
      </c>
      <c r="C1191">
        <v>326</v>
      </c>
      <c r="D1191" t="s">
        <v>3863</v>
      </c>
      <c r="E1191">
        <v>110832747</v>
      </c>
      <c r="F1191" t="s">
        <v>583</v>
      </c>
      <c r="G1191" t="s">
        <v>584</v>
      </c>
      <c r="H1191">
        <v>42.57</v>
      </c>
      <c r="I1191">
        <v>101</v>
      </c>
      <c r="J1191">
        <v>57</v>
      </c>
      <c r="K1191">
        <v>1</v>
      </c>
      <c r="L1191">
        <v>315</v>
      </c>
      <c r="M1191">
        <v>16</v>
      </c>
      <c r="N1191">
        <v>720</v>
      </c>
      <c r="O1191">
        <v>820</v>
      </c>
      <c r="P1191" s="1">
        <v>7.0000000000000003E-16</v>
      </c>
      <c r="Q1191">
        <v>82.4</v>
      </c>
      <c r="R1191" t="s">
        <v>583</v>
      </c>
      <c r="S1191" t="s">
        <v>585</v>
      </c>
      <c r="T1191" t="s">
        <v>0</v>
      </c>
      <c r="U1191" t="s">
        <v>583</v>
      </c>
      <c r="V1191" t="s">
        <v>1</v>
      </c>
      <c r="W1191" t="s">
        <v>586</v>
      </c>
      <c r="X1191">
        <v>9606</v>
      </c>
      <c r="Y1191" t="s">
        <v>1</v>
      </c>
      <c r="Z1191" t="s">
        <v>589</v>
      </c>
      <c r="AA1191" t="s">
        <v>590</v>
      </c>
      <c r="AB1191" t="s">
        <v>587</v>
      </c>
      <c r="AC1191" t="s">
        <v>32</v>
      </c>
      <c r="AD1191" t="s">
        <v>588</v>
      </c>
      <c r="AE1191" t="s">
        <v>9</v>
      </c>
      <c r="AF1191">
        <v>20091210</v>
      </c>
      <c r="AG1191" t="s">
        <v>5</v>
      </c>
      <c r="AH1191" t="s">
        <v>589</v>
      </c>
      <c r="AI1191" t="s">
        <v>591</v>
      </c>
      <c r="AJ1191" t="s">
        <v>45</v>
      </c>
      <c r="AK1191" t="s">
        <v>11</v>
      </c>
    </row>
    <row r="1192" spans="1:37">
      <c r="A1192" t="s">
        <v>3863</v>
      </c>
      <c r="B1192">
        <v>44.05</v>
      </c>
      <c r="C1192">
        <v>326</v>
      </c>
      <c r="D1192" t="s">
        <v>3863</v>
      </c>
      <c r="E1192">
        <v>110832747</v>
      </c>
      <c r="F1192" t="s">
        <v>583</v>
      </c>
      <c r="G1192" t="s">
        <v>584</v>
      </c>
      <c r="H1192">
        <v>42.57</v>
      </c>
      <c r="I1192">
        <v>101</v>
      </c>
      <c r="J1192">
        <v>57</v>
      </c>
      <c r="K1192">
        <v>1</v>
      </c>
      <c r="L1192">
        <v>315</v>
      </c>
      <c r="M1192">
        <v>16</v>
      </c>
      <c r="N1192">
        <v>720</v>
      </c>
      <c r="O1192">
        <v>820</v>
      </c>
      <c r="P1192" s="1">
        <v>7.0000000000000003E-16</v>
      </c>
      <c r="Q1192">
        <v>82.4</v>
      </c>
      <c r="R1192" t="s">
        <v>583</v>
      </c>
      <c r="S1192" t="s">
        <v>585</v>
      </c>
      <c r="T1192" t="s">
        <v>0</v>
      </c>
      <c r="U1192" t="s">
        <v>583</v>
      </c>
      <c r="V1192" t="s">
        <v>1</v>
      </c>
      <c r="W1192" t="s">
        <v>586</v>
      </c>
      <c r="X1192">
        <v>9606</v>
      </c>
      <c r="Y1192" t="s">
        <v>1</v>
      </c>
      <c r="Z1192" t="s">
        <v>46</v>
      </c>
      <c r="AA1192" t="s">
        <v>47</v>
      </c>
      <c r="AB1192" t="s">
        <v>2</v>
      </c>
      <c r="AC1192" t="s">
        <v>3</v>
      </c>
      <c r="AD1192" t="s">
        <v>48</v>
      </c>
      <c r="AE1192" t="s">
        <v>9</v>
      </c>
      <c r="AF1192">
        <v>20100119</v>
      </c>
      <c r="AG1192" t="s">
        <v>5</v>
      </c>
      <c r="AH1192" t="s">
        <v>46</v>
      </c>
      <c r="AI1192" t="s">
        <v>47</v>
      </c>
      <c r="AJ1192" t="s">
        <v>45</v>
      </c>
      <c r="AK1192" t="s">
        <v>11</v>
      </c>
    </row>
    <row r="1193" spans="1:37">
      <c r="A1193" t="s">
        <v>5095</v>
      </c>
      <c r="B1193">
        <v>44.17</v>
      </c>
      <c r="C1193">
        <v>380</v>
      </c>
      <c r="D1193" t="s">
        <v>5095</v>
      </c>
      <c r="E1193">
        <v>75213544</v>
      </c>
      <c r="F1193" t="s">
        <v>5096</v>
      </c>
      <c r="G1193" t="s">
        <v>5097</v>
      </c>
      <c r="H1193">
        <v>47.5</v>
      </c>
      <c r="I1193">
        <v>120</v>
      </c>
      <c r="J1193">
        <v>63</v>
      </c>
      <c r="K1193">
        <v>2</v>
      </c>
      <c r="L1193">
        <v>15</v>
      </c>
      <c r="M1193">
        <v>374</v>
      </c>
      <c r="N1193">
        <v>70</v>
      </c>
      <c r="O1193">
        <v>187</v>
      </c>
      <c r="P1193" s="1">
        <v>3.0000000000000001E-26</v>
      </c>
      <c r="Q1193">
        <v>116</v>
      </c>
      <c r="R1193" t="s">
        <v>5096</v>
      </c>
      <c r="S1193" t="s">
        <v>5098</v>
      </c>
      <c r="T1193" t="s">
        <v>0</v>
      </c>
      <c r="U1193" t="s">
        <v>5096</v>
      </c>
      <c r="V1193" t="s">
        <v>1</v>
      </c>
      <c r="W1193" t="s">
        <v>3455</v>
      </c>
      <c r="X1193">
        <v>3702</v>
      </c>
      <c r="Y1193" t="s">
        <v>1</v>
      </c>
      <c r="Z1193" t="s">
        <v>46</v>
      </c>
      <c r="AA1193" t="s">
        <v>47</v>
      </c>
      <c r="AB1193" t="s">
        <v>2</v>
      </c>
      <c r="AC1193" t="s">
        <v>3</v>
      </c>
      <c r="AD1193" t="s">
        <v>48</v>
      </c>
      <c r="AE1193" t="s">
        <v>9</v>
      </c>
      <c r="AF1193">
        <v>20100119</v>
      </c>
      <c r="AG1193" t="s">
        <v>5</v>
      </c>
      <c r="AH1193" t="s">
        <v>46</v>
      </c>
      <c r="AI1193" t="s">
        <v>47</v>
      </c>
      <c r="AJ1193" t="s">
        <v>45</v>
      </c>
      <c r="AK1193" t="s">
        <v>11</v>
      </c>
    </row>
    <row r="1194" spans="1:37">
      <c r="A1194" t="s">
        <v>4990</v>
      </c>
      <c r="B1194">
        <v>44.46</v>
      </c>
      <c r="C1194">
        <v>390</v>
      </c>
      <c r="D1194" t="s">
        <v>4990</v>
      </c>
      <c r="E1194">
        <v>122131959</v>
      </c>
      <c r="F1194" t="s">
        <v>4991</v>
      </c>
      <c r="G1194" t="s">
        <v>4992</v>
      </c>
      <c r="H1194">
        <v>48.21</v>
      </c>
      <c r="I1194">
        <v>112</v>
      </c>
      <c r="J1194">
        <v>56</v>
      </c>
      <c r="K1194">
        <v>2</v>
      </c>
      <c r="L1194">
        <v>40</v>
      </c>
      <c r="M1194">
        <v>369</v>
      </c>
      <c r="N1194">
        <v>607</v>
      </c>
      <c r="O1194">
        <v>715</v>
      </c>
      <c r="P1194" s="1">
        <v>8.0000000000000004E-22</v>
      </c>
      <c r="Q1194">
        <v>102</v>
      </c>
      <c r="R1194" t="s">
        <v>4991</v>
      </c>
      <c r="S1194" t="s">
        <v>4993</v>
      </c>
      <c r="T1194" t="s">
        <v>0</v>
      </c>
      <c r="U1194" t="s">
        <v>4991</v>
      </c>
      <c r="V1194" t="s">
        <v>1</v>
      </c>
      <c r="W1194" t="s">
        <v>4994</v>
      </c>
      <c r="X1194">
        <v>13616</v>
      </c>
      <c r="Y1194" t="s">
        <v>1</v>
      </c>
      <c r="Z1194" t="s">
        <v>108</v>
      </c>
      <c r="AA1194" t="s">
        <v>109</v>
      </c>
      <c r="AB1194" t="s">
        <v>2</v>
      </c>
      <c r="AC1194" t="s">
        <v>3</v>
      </c>
      <c r="AD1194" t="s">
        <v>110</v>
      </c>
      <c r="AE1194" t="s">
        <v>9</v>
      </c>
      <c r="AF1194">
        <v>20100119</v>
      </c>
      <c r="AG1194" t="s">
        <v>5</v>
      </c>
      <c r="AH1194" t="s">
        <v>108</v>
      </c>
      <c r="AI1194" t="s">
        <v>109</v>
      </c>
      <c r="AJ1194" t="s">
        <v>45</v>
      </c>
      <c r="AK1194" t="s">
        <v>11</v>
      </c>
    </row>
    <row r="1195" spans="1:37">
      <c r="A1195" t="s">
        <v>6691</v>
      </c>
      <c r="B1195">
        <v>44.54</v>
      </c>
      <c r="C1195">
        <v>258</v>
      </c>
      <c r="D1195" t="s">
        <v>6691</v>
      </c>
      <c r="E1195">
        <v>114535</v>
      </c>
      <c r="F1195" t="s">
        <v>6692</v>
      </c>
      <c r="G1195" t="s">
        <v>6693</v>
      </c>
      <c r="H1195">
        <v>56.72</v>
      </c>
      <c r="I1195">
        <v>67</v>
      </c>
      <c r="J1195">
        <v>29</v>
      </c>
      <c r="K1195">
        <v>1</v>
      </c>
      <c r="L1195">
        <v>121</v>
      </c>
      <c r="M1195">
        <v>321</v>
      </c>
      <c r="N1195">
        <v>1</v>
      </c>
      <c r="O1195">
        <v>66</v>
      </c>
      <c r="P1195" s="1">
        <v>8.9999999999999999E-11</v>
      </c>
      <c r="Q1195">
        <v>65.5</v>
      </c>
      <c r="R1195" t="s">
        <v>6692</v>
      </c>
      <c r="S1195" t="s">
        <v>6694</v>
      </c>
      <c r="T1195" t="s">
        <v>0</v>
      </c>
      <c r="U1195" t="s">
        <v>6692</v>
      </c>
      <c r="V1195" t="s">
        <v>1</v>
      </c>
      <c r="W1195" t="s">
        <v>6695</v>
      </c>
      <c r="X1195">
        <v>8355</v>
      </c>
      <c r="Y1195" t="s">
        <v>1</v>
      </c>
      <c r="Z1195" t="s">
        <v>178</v>
      </c>
      <c r="AA1195" t="s">
        <v>179</v>
      </c>
      <c r="AB1195" t="s">
        <v>2</v>
      </c>
      <c r="AC1195" t="s">
        <v>3</v>
      </c>
      <c r="AD1195" t="s">
        <v>180</v>
      </c>
      <c r="AE1195" t="s">
        <v>9</v>
      </c>
      <c r="AF1195">
        <v>20100119</v>
      </c>
      <c r="AG1195" t="s">
        <v>5</v>
      </c>
      <c r="AH1195" t="s">
        <v>178</v>
      </c>
      <c r="AI1195" t="s">
        <v>179</v>
      </c>
      <c r="AJ1195" t="s">
        <v>45</v>
      </c>
      <c r="AK1195" t="s">
        <v>11</v>
      </c>
    </row>
    <row r="1196" spans="1:37">
      <c r="A1196" t="s">
        <v>3091</v>
      </c>
      <c r="B1196">
        <v>44.55</v>
      </c>
      <c r="C1196">
        <v>756</v>
      </c>
      <c r="D1196" t="s">
        <v>3091</v>
      </c>
      <c r="E1196">
        <v>33112225</v>
      </c>
      <c r="F1196" t="s">
        <v>3092</v>
      </c>
      <c r="G1196" t="s">
        <v>3093</v>
      </c>
      <c r="H1196">
        <v>30.81</v>
      </c>
      <c r="I1196">
        <v>185</v>
      </c>
      <c r="J1196">
        <v>120</v>
      </c>
      <c r="K1196">
        <v>6</v>
      </c>
      <c r="L1196">
        <v>65</v>
      </c>
      <c r="M1196">
        <v>595</v>
      </c>
      <c r="N1196">
        <v>376</v>
      </c>
      <c r="O1196">
        <v>550</v>
      </c>
      <c r="P1196" s="1">
        <v>9.0000000000000003E-16</v>
      </c>
      <c r="Q1196">
        <v>84</v>
      </c>
      <c r="R1196" t="s">
        <v>3092</v>
      </c>
      <c r="S1196" t="s">
        <v>3094</v>
      </c>
      <c r="T1196" t="s">
        <v>0</v>
      </c>
      <c r="U1196" t="s">
        <v>3092</v>
      </c>
      <c r="V1196" t="s">
        <v>1</v>
      </c>
      <c r="W1196" t="s">
        <v>3095</v>
      </c>
      <c r="X1196">
        <v>6239</v>
      </c>
      <c r="Y1196" t="s">
        <v>1</v>
      </c>
      <c r="Z1196" t="s">
        <v>80</v>
      </c>
      <c r="AA1196" t="s">
        <v>81</v>
      </c>
      <c r="AB1196" t="s">
        <v>2</v>
      </c>
      <c r="AC1196" t="s">
        <v>3</v>
      </c>
      <c r="AD1196" t="s">
        <v>82</v>
      </c>
      <c r="AE1196" t="s">
        <v>9</v>
      </c>
      <c r="AF1196">
        <v>20100119</v>
      </c>
      <c r="AG1196" t="s">
        <v>5</v>
      </c>
      <c r="AH1196" t="s">
        <v>80</v>
      </c>
      <c r="AI1196" t="s">
        <v>81</v>
      </c>
      <c r="AJ1196" t="s">
        <v>45</v>
      </c>
      <c r="AK1196" t="s">
        <v>11</v>
      </c>
    </row>
    <row r="1197" spans="1:37">
      <c r="A1197" t="s">
        <v>4609</v>
      </c>
      <c r="B1197">
        <v>44.73</v>
      </c>
      <c r="C1197">
        <v>583</v>
      </c>
      <c r="D1197" t="s">
        <v>4609</v>
      </c>
      <c r="E1197">
        <v>135040</v>
      </c>
      <c r="F1197" t="s">
        <v>4610</v>
      </c>
      <c r="G1197" t="s">
        <v>4611</v>
      </c>
      <c r="H1197">
        <v>31.28</v>
      </c>
      <c r="I1197">
        <v>195</v>
      </c>
      <c r="J1197">
        <v>130</v>
      </c>
      <c r="K1197">
        <v>4</v>
      </c>
      <c r="L1197">
        <v>578</v>
      </c>
      <c r="M1197">
        <v>6</v>
      </c>
      <c r="N1197">
        <v>442</v>
      </c>
      <c r="O1197">
        <v>626</v>
      </c>
      <c r="P1197" s="1">
        <v>5.9999999999999998E-21</v>
      </c>
      <c r="Q1197">
        <v>100</v>
      </c>
      <c r="R1197" t="s">
        <v>4610</v>
      </c>
      <c r="S1197" t="s">
        <v>4612</v>
      </c>
      <c r="T1197" t="s">
        <v>0</v>
      </c>
      <c r="U1197" t="s">
        <v>4610</v>
      </c>
      <c r="V1197" t="s">
        <v>1</v>
      </c>
      <c r="W1197" t="s">
        <v>2607</v>
      </c>
      <c r="X1197">
        <v>9986</v>
      </c>
      <c r="Y1197" t="s">
        <v>1</v>
      </c>
      <c r="Z1197" t="s">
        <v>80</v>
      </c>
      <c r="AA1197" t="s">
        <v>81</v>
      </c>
      <c r="AB1197" t="s">
        <v>2</v>
      </c>
      <c r="AC1197" t="s">
        <v>3</v>
      </c>
      <c r="AD1197" t="s">
        <v>82</v>
      </c>
      <c r="AE1197" t="s">
        <v>9</v>
      </c>
      <c r="AF1197">
        <v>20100119</v>
      </c>
      <c r="AG1197" t="s">
        <v>5</v>
      </c>
      <c r="AH1197" t="s">
        <v>80</v>
      </c>
      <c r="AI1197" t="s">
        <v>81</v>
      </c>
      <c r="AJ1197" t="s">
        <v>45</v>
      </c>
      <c r="AK1197" t="s">
        <v>11</v>
      </c>
    </row>
    <row r="1198" spans="1:37">
      <c r="A1198" t="s">
        <v>1538</v>
      </c>
      <c r="B1198">
        <v>44.88</v>
      </c>
      <c r="C1198">
        <v>372</v>
      </c>
      <c r="D1198" t="s">
        <v>1538</v>
      </c>
      <c r="E1198">
        <v>112987</v>
      </c>
      <c r="F1198" t="s">
        <v>1539</v>
      </c>
      <c r="G1198" t="s">
        <v>1540</v>
      </c>
      <c r="H1198">
        <v>53.23</v>
      </c>
      <c r="I1198">
        <v>124</v>
      </c>
      <c r="J1198">
        <v>57</v>
      </c>
      <c r="K1198">
        <v>1</v>
      </c>
      <c r="L1198">
        <v>369</v>
      </c>
      <c r="M1198">
        <v>1</v>
      </c>
      <c r="N1198">
        <v>294</v>
      </c>
      <c r="O1198">
        <v>417</v>
      </c>
      <c r="P1198" s="1">
        <v>2.0000000000000002E-31</v>
      </c>
      <c r="Q1198">
        <v>134</v>
      </c>
      <c r="R1198" t="s">
        <v>1539</v>
      </c>
      <c r="S1198" t="s">
        <v>1541</v>
      </c>
      <c r="T1198" t="s">
        <v>0</v>
      </c>
      <c r="U1198" t="s">
        <v>1539</v>
      </c>
      <c r="V1198" t="s">
        <v>1</v>
      </c>
      <c r="W1198" t="s">
        <v>1542</v>
      </c>
      <c r="X1198">
        <v>10116</v>
      </c>
      <c r="Y1198" t="s">
        <v>1</v>
      </c>
      <c r="Z1198" t="s">
        <v>631</v>
      </c>
      <c r="AA1198" t="s">
        <v>632</v>
      </c>
      <c r="AB1198" t="s">
        <v>31</v>
      </c>
      <c r="AC1198" t="s">
        <v>32</v>
      </c>
      <c r="AD1198" t="s">
        <v>630</v>
      </c>
      <c r="AE1198" t="s">
        <v>9</v>
      </c>
      <c r="AF1198">
        <v>20091214</v>
      </c>
      <c r="AG1198" t="s">
        <v>5</v>
      </c>
      <c r="AH1198" t="s">
        <v>631</v>
      </c>
      <c r="AI1198" t="s">
        <v>632</v>
      </c>
      <c r="AJ1198" t="s">
        <v>45</v>
      </c>
      <c r="AK1198" t="s">
        <v>11</v>
      </c>
    </row>
    <row r="1199" spans="1:37">
      <c r="A1199" t="s">
        <v>1538</v>
      </c>
      <c r="B1199">
        <v>44.88</v>
      </c>
      <c r="C1199">
        <v>372</v>
      </c>
      <c r="D1199" t="s">
        <v>1538</v>
      </c>
      <c r="E1199">
        <v>112987</v>
      </c>
      <c r="F1199" t="s">
        <v>1539</v>
      </c>
      <c r="G1199" t="s">
        <v>1540</v>
      </c>
      <c r="H1199">
        <v>53.23</v>
      </c>
      <c r="I1199">
        <v>124</v>
      </c>
      <c r="J1199">
        <v>57</v>
      </c>
      <c r="K1199">
        <v>1</v>
      </c>
      <c r="L1199">
        <v>369</v>
      </c>
      <c r="M1199">
        <v>1</v>
      </c>
      <c r="N1199">
        <v>294</v>
      </c>
      <c r="O1199">
        <v>417</v>
      </c>
      <c r="P1199" s="1">
        <v>2.0000000000000002E-31</v>
      </c>
      <c r="Q1199">
        <v>134</v>
      </c>
      <c r="R1199" t="s">
        <v>1539</v>
      </c>
      <c r="S1199" t="s">
        <v>1541</v>
      </c>
      <c r="T1199" t="s">
        <v>0</v>
      </c>
      <c r="U1199" t="s">
        <v>1539</v>
      </c>
      <c r="V1199" t="s">
        <v>1</v>
      </c>
      <c r="W1199" t="s">
        <v>1542</v>
      </c>
      <c r="X1199">
        <v>10116</v>
      </c>
      <c r="Y1199" t="s">
        <v>1</v>
      </c>
      <c r="Z1199" t="s">
        <v>635</v>
      </c>
      <c r="AA1199" t="s">
        <v>636</v>
      </c>
      <c r="AB1199" t="s">
        <v>31</v>
      </c>
      <c r="AC1199" t="s">
        <v>32</v>
      </c>
      <c r="AD1199" t="s">
        <v>630</v>
      </c>
      <c r="AE1199" t="s">
        <v>9</v>
      </c>
      <c r="AF1199">
        <v>20091214</v>
      </c>
      <c r="AG1199" t="s">
        <v>5</v>
      </c>
      <c r="AH1199" t="s">
        <v>635</v>
      </c>
      <c r="AI1199" t="s">
        <v>636</v>
      </c>
      <c r="AJ1199" t="s">
        <v>45</v>
      </c>
      <c r="AK1199" t="s">
        <v>11</v>
      </c>
    </row>
    <row r="1200" spans="1:37">
      <c r="A1200" t="s">
        <v>1538</v>
      </c>
      <c r="B1200">
        <v>44.88</v>
      </c>
      <c r="C1200">
        <v>372</v>
      </c>
      <c r="D1200" t="s">
        <v>1538</v>
      </c>
      <c r="E1200">
        <v>112987</v>
      </c>
      <c r="F1200" t="s">
        <v>1539</v>
      </c>
      <c r="G1200" t="s">
        <v>1540</v>
      </c>
      <c r="H1200">
        <v>53.23</v>
      </c>
      <c r="I1200">
        <v>124</v>
      </c>
      <c r="J1200">
        <v>57</v>
      </c>
      <c r="K1200">
        <v>1</v>
      </c>
      <c r="L1200">
        <v>369</v>
      </c>
      <c r="M1200">
        <v>1</v>
      </c>
      <c r="N1200">
        <v>294</v>
      </c>
      <c r="O1200">
        <v>417</v>
      </c>
      <c r="P1200" s="1">
        <v>2.0000000000000002E-31</v>
      </c>
      <c r="Q1200">
        <v>134</v>
      </c>
      <c r="R1200" t="s">
        <v>1539</v>
      </c>
      <c r="S1200" t="s">
        <v>1541</v>
      </c>
      <c r="T1200" t="s">
        <v>0</v>
      </c>
      <c r="U1200" t="s">
        <v>1539</v>
      </c>
      <c r="V1200" t="s">
        <v>1</v>
      </c>
      <c r="W1200" t="s">
        <v>1542</v>
      </c>
      <c r="X1200">
        <v>10116</v>
      </c>
      <c r="Y1200" t="s">
        <v>1</v>
      </c>
      <c r="Z1200" t="s">
        <v>633</v>
      </c>
      <c r="AA1200" t="s">
        <v>634</v>
      </c>
      <c r="AB1200" t="s">
        <v>31</v>
      </c>
      <c r="AC1200" t="s">
        <v>32</v>
      </c>
      <c r="AD1200" t="s">
        <v>630</v>
      </c>
      <c r="AE1200" t="s">
        <v>9</v>
      </c>
      <c r="AF1200">
        <v>20091214</v>
      </c>
      <c r="AG1200" t="s">
        <v>5</v>
      </c>
      <c r="AH1200" t="s">
        <v>633</v>
      </c>
      <c r="AI1200" t="s">
        <v>634</v>
      </c>
      <c r="AJ1200" t="s">
        <v>45</v>
      </c>
      <c r="AK1200" t="s">
        <v>11</v>
      </c>
    </row>
    <row r="1201" spans="1:37">
      <c r="A1201" t="s">
        <v>7261</v>
      </c>
      <c r="B1201">
        <v>44.93</v>
      </c>
      <c r="C1201">
        <v>201</v>
      </c>
      <c r="D1201" t="s">
        <v>7261</v>
      </c>
      <c r="E1201">
        <v>11386650</v>
      </c>
      <c r="F1201" t="s">
        <v>7262</v>
      </c>
      <c r="G1201" t="s">
        <v>7263</v>
      </c>
      <c r="H1201">
        <v>37.1</v>
      </c>
      <c r="I1201">
        <v>62</v>
      </c>
      <c r="J1201">
        <v>39</v>
      </c>
      <c r="K1201">
        <v>1</v>
      </c>
      <c r="L1201">
        <v>11</v>
      </c>
      <c r="M1201">
        <v>196</v>
      </c>
      <c r="N1201">
        <v>425</v>
      </c>
      <c r="O1201">
        <v>478</v>
      </c>
      <c r="P1201" s="1">
        <v>6.9999999999999994E-5</v>
      </c>
      <c r="Q1201">
        <v>45.8</v>
      </c>
      <c r="R1201" t="s">
        <v>7262</v>
      </c>
      <c r="S1201" t="s">
        <v>7264</v>
      </c>
      <c r="T1201" t="s">
        <v>0</v>
      </c>
      <c r="U1201" t="s">
        <v>7262</v>
      </c>
      <c r="V1201" t="s">
        <v>1</v>
      </c>
      <c r="W1201" t="s">
        <v>7265</v>
      </c>
      <c r="X1201">
        <v>7227</v>
      </c>
      <c r="Y1201" t="s">
        <v>1</v>
      </c>
      <c r="Z1201" t="s">
        <v>46</v>
      </c>
      <c r="AA1201" t="s">
        <v>47</v>
      </c>
      <c r="AB1201" t="s">
        <v>2</v>
      </c>
      <c r="AC1201" t="s">
        <v>3</v>
      </c>
      <c r="AD1201" t="s">
        <v>48</v>
      </c>
      <c r="AE1201" t="s">
        <v>9</v>
      </c>
      <c r="AF1201">
        <v>20100119</v>
      </c>
      <c r="AG1201" t="s">
        <v>5</v>
      </c>
      <c r="AH1201" t="s">
        <v>46</v>
      </c>
      <c r="AI1201" t="s">
        <v>47</v>
      </c>
      <c r="AJ1201" t="s">
        <v>45</v>
      </c>
      <c r="AK1201" t="s">
        <v>11</v>
      </c>
    </row>
    <row r="1202" spans="1:37">
      <c r="A1202" t="s">
        <v>1611</v>
      </c>
      <c r="B1202">
        <v>45.28</v>
      </c>
      <c r="C1202">
        <v>668</v>
      </c>
      <c r="D1202" t="s">
        <v>1611</v>
      </c>
      <c r="E1202">
        <v>75134081</v>
      </c>
      <c r="F1202" t="s">
        <v>1612</v>
      </c>
      <c r="G1202" t="s">
        <v>1613</v>
      </c>
      <c r="H1202">
        <v>37.39</v>
      </c>
      <c r="I1202">
        <v>222</v>
      </c>
      <c r="J1202">
        <v>133</v>
      </c>
      <c r="K1202">
        <v>6</v>
      </c>
      <c r="L1202">
        <v>653</v>
      </c>
      <c r="M1202">
        <v>6</v>
      </c>
      <c r="N1202">
        <v>490</v>
      </c>
      <c r="O1202">
        <v>707</v>
      </c>
      <c r="P1202" s="1">
        <v>4.0000000000000002E-32</v>
      </c>
      <c r="Q1202">
        <v>137</v>
      </c>
      <c r="R1202" t="s">
        <v>1612</v>
      </c>
      <c r="S1202" t="s">
        <v>1614</v>
      </c>
      <c r="T1202" t="s">
        <v>0</v>
      </c>
      <c r="U1202" t="s">
        <v>1612</v>
      </c>
      <c r="V1202" t="s">
        <v>1</v>
      </c>
      <c r="W1202" t="s">
        <v>1615</v>
      </c>
      <c r="X1202">
        <v>39947</v>
      </c>
      <c r="Y1202" t="s">
        <v>1</v>
      </c>
      <c r="Z1202" t="s">
        <v>46</v>
      </c>
      <c r="AA1202" t="s">
        <v>47</v>
      </c>
      <c r="AB1202" t="s">
        <v>2</v>
      </c>
      <c r="AC1202" t="s">
        <v>3</v>
      </c>
      <c r="AD1202" t="s">
        <v>48</v>
      </c>
      <c r="AE1202" t="s">
        <v>9</v>
      </c>
      <c r="AF1202">
        <v>20100119</v>
      </c>
      <c r="AG1202" t="s">
        <v>5</v>
      </c>
      <c r="AH1202" t="s">
        <v>46</v>
      </c>
      <c r="AI1202" t="s">
        <v>47</v>
      </c>
      <c r="AJ1202" t="s">
        <v>45</v>
      </c>
      <c r="AK1202" t="s">
        <v>11</v>
      </c>
    </row>
    <row r="1203" spans="1:37">
      <c r="A1203" t="s">
        <v>6305</v>
      </c>
      <c r="B1203">
        <v>45.31</v>
      </c>
      <c r="C1203">
        <v>350</v>
      </c>
      <c r="D1203" t="s">
        <v>6305</v>
      </c>
      <c r="E1203">
        <v>74676230</v>
      </c>
      <c r="F1203" t="s">
        <v>5698</v>
      </c>
      <c r="G1203" t="s">
        <v>5699</v>
      </c>
      <c r="H1203">
        <v>48.28</v>
      </c>
      <c r="I1203">
        <v>116</v>
      </c>
      <c r="J1203">
        <v>59</v>
      </c>
      <c r="K1203">
        <v>2</v>
      </c>
      <c r="L1203">
        <v>347</v>
      </c>
      <c r="M1203">
        <v>3</v>
      </c>
      <c r="N1203">
        <v>126</v>
      </c>
      <c r="O1203">
        <v>238</v>
      </c>
      <c r="P1203" s="1">
        <v>3.9999999999999997E-24</v>
      </c>
      <c r="Q1203">
        <v>109</v>
      </c>
      <c r="R1203" t="s">
        <v>5698</v>
      </c>
      <c r="S1203" t="s">
        <v>5700</v>
      </c>
      <c r="T1203" t="s">
        <v>0</v>
      </c>
      <c r="U1203" t="s">
        <v>5698</v>
      </c>
      <c r="V1203" t="s">
        <v>1</v>
      </c>
      <c r="W1203" t="s">
        <v>5701</v>
      </c>
      <c r="X1203">
        <v>4896</v>
      </c>
      <c r="Y1203" t="s">
        <v>1</v>
      </c>
      <c r="Z1203" t="s">
        <v>108</v>
      </c>
      <c r="AA1203" t="s">
        <v>109</v>
      </c>
      <c r="AB1203" t="s">
        <v>2</v>
      </c>
      <c r="AC1203" t="s">
        <v>3</v>
      </c>
      <c r="AD1203" t="s">
        <v>110</v>
      </c>
      <c r="AE1203" t="s">
        <v>9</v>
      </c>
      <c r="AF1203">
        <v>20100119</v>
      </c>
      <c r="AG1203" t="s">
        <v>5</v>
      </c>
      <c r="AH1203" t="s">
        <v>108</v>
      </c>
      <c r="AI1203" t="s">
        <v>109</v>
      </c>
      <c r="AJ1203" t="s">
        <v>45</v>
      </c>
      <c r="AK1203" t="s">
        <v>11</v>
      </c>
    </row>
    <row r="1204" spans="1:37">
      <c r="A1204" t="s">
        <v>1667</v>
      </c>
      <c r="B1204">
        <v>45.67</v>
      </c>
      <c r="C1204">
        <v>267</v>
      </c>
      <c r="D1204" t="s">
        <v>1667</v>
      </c>
      <c r="E1204">
        <v>50400716</v>
      </c>
      <c r="F1204" t="s">
        <v>1668</v>
      </c>
      <c r="G1204" t="s">
        <v>1669</v>
      </c>
      <c r="H1204">
        <v>39.56</v>
      </c>
      <c r="I1204">
        <v>91</v>
      </c>
      <c r="J1204">
        <v>50</v>
      </c>
      <c r="K1204">
        <v>2</v>
      </c>
      <c r="L1204">
        <v>1</v>
      </c>
      <c r="M1204">
        <v>258</v>
      </c>
      <c r="N1204">
        <v>273</v>
      </c>
      <c r="O1204">
        <v>363</v>
      </c>
      <c r="P1204" s="1">
        <v>2.0000000000000001E-10</v>
      </c>
      <c r="Q1204">
        <v>64.3</v>
      </c>
      <c r="R1204" t="s">
        <v>1668</v>
      </c>
      <c r="S1204" t="s">
        <v>1670</v>
      </c>
      <c r="T1204" t="s">
        <v>0</v>
      </c>
      <c r="U1204" t="s">
        <v>1668</v>
      </c>
      <c r="V1204" t="s">
        <v>1</v>
      </c>
      <c r="W1204" t="s">
        <v>1668</v>
      </c>
      <c r="X1204">
        <v>3888</v>
      </c>
      <c r="Y1204" t="s">
        <v>1</v>
      </c>
      <c r="Z1204" t="s">
        <v>46</v>
      </c>
      <c r="AA1204" t="s">
        <v>47</v>
      </c>
      <c r="AB1204" t="s">
        <v>2</v>
      </c>
      <c r="AC1204" t="s">
        <v>3</v>
      </c>
      <c r="AD1204" t="s">
        <v>48</v>
      </c>
      <c r="AE1204" t="s">
        <v>9</v>
      </c>
      <c r="AF1204">
        <v>20100119</v>
      </c>
      <c r="AG1204" t="s">
        <v>5</v>
      </c>
      <c r="AH1204" t="s">
        <v>46</v>
      </c>
      <c r="AI1204" t="s">
        <v>47</v>
      </c>
      <c r="AJ1204" t="s">
        <v>45</v>
      </c>
      <c r="AK1204" t="s">
        <v>11</v>
      </c>
    </row>
    <row r="1205" spans="1:37">
      <c r="A1205" t="s">
        <v>6587</v>
      </c>
      <c r="B1205">
        <v>45.91</v>
      </c>
      <c r="C1205">
        <v>377</v>
      </c>
      <c r="D1205" t="s">
        <v>6587</v>
      </c>
      <c r="E1205">
        <v>166198360</v>
      </c>
      <c r="F1205" t="s">
        <v>3721</v>
      </c>
      <c r="G1205" t="s">
        <v>3722</v>
      </c>
      <c r="H1205">
        <v>43.65</v>
      </c>
      <c r="I1205">
        <v>126</v>
      </c>
      <c r="J1205">
        <v>70</v>
      </c>
      <c r="K1205">
        <v>2</v>
      </c>
      <c r="L1205">
        <v>2</v>
      </c>
      <c r="M1205">
        <v>376</v>
      </c>
      <c r="N1205">
        <v>562</v>
      </c>
      <c r="O1205">
        <v>686</v>
      </c>
      <c r="P1205" s="1">
        <v>1.9999999999999999E-20</v>
      </c>
      <c r="Q1205">
        <v>97.4</v>
      </c>
      <c r="R1205" t="s">
        <v>3721</v>
      </c>
      <c r="S1205" t="s">
        <v>3723</v>
      </c>
      <c r="T1205" t="s">
        <v>0</v>
      </c>
      <c r="U1205" t="s">
        <v>3721</v>
      </c>
      <c r="V1205" t="s">
        <v>1</v>
      </c>
      <c r="W1205" t="s">
        <v>3724</v>
      </c>
      <c r="X1205">
        <v>9031</v>
      </c>
      <c r="Y1205" t="s">
        <v>1</v>
      </c>
      <c r="Z1205" t="s">
        <v>203</v>
      </c>
      <c r="AA1205" t="s">
        <v>204</v>
      </c>
      <c r="AB1205" t="s">
        <v>2</v>
      </c>
      <c r="AC1205" t="s">
        <v>3</v>
      </c>
      <c r="AD1205" t="s">
        <v>205</v>
      </c>
      <c r="AE1205" t="s">
        <v>9</v>
      </c>
      <c r="AF1205">
        <v>20100119</v>
      </c>
      <c r="AG1205" t="s">
        <v>5</v>
      </c>
      <c r="AH1205" t="s">
        <v>203</v>
      </c>
      <c r="AI1205" t="s">
        <v>204</v>
      </c>
      <c r="AJ1205" t="s">
        <v>45</v>
      </c>
      <c r="AK1205" t="s">
        <v>11</v>
      </c>
    </row>
    <row r="1206" spans="1:37">
      <c r="A1206" t="s">
        <v>6587</v>
      </c>
      <c r="B1206">
        <v>45.91</v>
      </c>
      <c r="C1206">
        <v>377</v>
      </c>
      <c r="D1206" t="s">
        <v>6587</v>
      </c>
      <c r="E1206">
        <v>166198360</v>
      </c>
      <c r="F1206" t="s">
        <v>3721</v>
      </c>
      <c r="G1206" t="s">
        <v>3722</v>
      </c>
      <c r="H1206">
        <v>43.65</v>
      </c>
      <c r="I1206">
        <v>126</v>
      </c>
      <c r="J1206">
        <v>70</v>
      </c>
      <c r="K1206">
        <v>2</v>
      </c>
      <c r="L1206">
        <v>2</v>
      </c>
      <c r="M1206">
        <v>376</v>
      </c>
      <c r="N1206">
        <v>562</v>
      </c>
      <c r="O1206">
        <v>686</v>
      </c>
      <c r="P1206" s="1">
        <v>1.9999999999999999E-20</v>
      </c>
      <c r="Q1206">
        <v>97.4</v>
      </c>
      <c r="R1206" t="s">
        <v>3721</v>
      </c>
      <c r="S1206" t="s">
        <v>3723</v>
      </c>
      <c r="T1206" t="s">
        <v>0</v>
      </c>
      <c r="U1206" t="s">
        <v>3721</v>
      </c>
      <c r="V1206" t="s">
        <v>1</v>
      </c>
      <c r="W1206" t="s">
        <v>3724</v>
      </c>
      <c r="X1206">
        <v>9031</v>
      </c>
      <c r="Y1206" t="s">
        <v>1</v>
      </c>
      <c r="Z1206" t="s">
        <v>200</v>
      </c>
      <c r="AA1206" t="s">
        <v>201</v>
      </c>
      <c r="AB1206" t="s">
        <v>2</v>
      </c>
      <c r="AC1206" t="s">
        <v>3</v>
      </c>
      <c r="AD1206" t="s">
        <v>202</v>
      </c>
      <c r="AE1206" t="s">
        <v>9</v>
      </c>
      <c r="AF1206">
        <v>20100119</v>
      </c>
      <c r="AG1206" t="s">
        <v>5</v>
      </c>
      <c r="AH1206" t="s">
        <v>200</v>
      </c>
      <c r="AI1206" t="s">
        <v>201</v>
      </c>
      <c r="AJ1206" t="s">
        <v>45</v>
      </c>
      <c r="AK1206" t="s">
        <v>11</v>
      </c>
    </row>
    <row r="1207" spans="1:37">
      <c r="A1207" t="s">
        <v>1701</v>
      </c>
      <c r="B1207">
        <v>45.92</v>
      </c>
      <c r="C1207">
        <v>733</v>
      </c>
      <c r="D1207" t="s">
        <v>1701</v>
      </c>
      <c r="E1207">
        <v>729452</v>
      </c>
      <c r="F1207" t="s">
        <v>1702</v>
      </c>
      <c r="G1207" t="s">
        <v>1703</v>
      </c>
      <c r="H1207">
        <v>54.55</v>
      </c>
      <c r="I1207">
        <v>242</v>
      </c>
      <c r="J1207">
        <v>110</v>
      </c>
      <c r="K1207">
        <v>0</v>
      </c>
      <c r="L1207">
        <v>7</v>
      </c>
      <c r="M1207">
        <v>732</v>
      </c>
      <c r="N1207">
        <v>1</v>
      </c>
      <c r="O1207">
        <v>242</v>
      </c>
      <c r="P1207" s="1">
        <v>2.9999999999999998E-63</v>
      </c>
      <c r="Q1207">
        <v>241</v>
      </c>
      <c r="R1207" t="s">
        <v>1702</v>
      </c>
      <c r="S1207" t="s">
        <v>1704</v>
      </c>
      <c r="T1207" t="s">
        <v>0</v>
      </c>
      <c r="U1207" t="s">
        <v>1702</v>
      </c>
      <c r="V1207" t="s">
        <v>1</v>
      </c>
      <c r="W1207" t="s">
        <v>1705</v>
      </c>
      <c r="X1207">
        <v>266</v>
      </c>
      <c r="Y1207" t="s">
        <v>1</v>
      </c>
      <c r="Z1207" t="s">
        <v>214</v>
      </c>
      <c r="AA1207" t="s">
        <v>215</v>
      </c>
      <c r="AB1207" t="s">
        <v>2</v>
      </c>
      <c r="AC1207" t="s">
        <v>3</v>
      </c>
      <c r="AD1207" t="s">
        <v>216</v>
      </c>
      <c r="AE1207" t="s">
        <v>9</v>
      </c>
      <c r="AF1207">
        <v>20100119</v>
      </c>
      <c r="AG1207" t="s">
        <v>5</v>
      </c>
      <c r="AH1207" t="s">
        <v>214</v>
      </c>
      <c r="AI1207" t="s">
        <v>215</v>
      </c>
      <c r="AJ1207" t="s">
        <v>45</v>
      </c>
      <c r="AK1207" t="s">
        <v>11</v>
      </c>
    </row>
    <row r="1208" spans="1:37">
      <c r="A1208" t="s">
        <v>7612</v>
      </c>
      <c r="B1208">
        <v>45.95</v>
      </c>
      <c r="C1208">
        <v>265</v>
      </c>
      <c r="D1208" t="s">
        <v>7612</v>
      </c>
      <c r="E1208">
        <v>134217</v>
      </c>
      <c r="F1208" t="s">
        <v>7613</v>
      </c>
      <c r="G1208" t="s">
        <v>7614</v>
      </c>
      <c r="H1208">
        <v>40</v>
      </c>
      <c r="I1208">
        <v>55</v>
      </c>
      <c r="J1208">
        <v>33</v>
      </c>
      <c r="K1208">
        <v>0</v>
      </c>
      <c r="L1208">
        <v>262</v>
      </c>
      <c r="M1208">
        <v>98</v>
      </c>
      <c r="N1208">
        <v>24</v>
      </c>
      <c r="O1208">
        <v>78</v>
      </c>
      <c r="P1208" s="1">
        <v>3.9999999999999998E-6</v>
      </c>
      <c r="Q1208">
        <v>50.1</v>
      </c>
      <c r="R1208" t="s">
        <v>7613</v>
      </c>
      <c r="S1208" t="s">
        <v>7615</v>
      </c>
      <c r="T1208" t="s">
        <v>0</v>
      </c>
      <c r="U1208" t="s">
        <v>7613</v>
      </c>
      <c r="V1208" t="s">
        <v>1</v>
      </c>
      <c r="W1208" t="s">
        <v>2624</v>
      </c>
      <c r="X1208">
        <v>10141</v>
      </c>
      <c r="Y1208" t="s">
        <v>1</v>
      </c>
      <c r="Z1208" t="s">
        <v>200</v>
      </c>
      <c r="AA1208" t="s">
        <v>201</v>
      </c>
      <c r="AB1208" t="s">
        <v>2</v>
      </c>
      <c r="AC1208" t="s">
        <v>3</v>
      </c>
      <c r="AD1208" t="s">
        <v>202</v>
      </c>
      <c r="AE1208" t="s">
        <v>9</v>
      </c>
      <c r="AF1208">
        <v>20100119</v>
      </c>
      <c r="AG1208" t="s">
        <v>5</v>
      </c>
      <c r="AH1208" t="s">
        <v>200</v>
      </c>
      <c r="AI1208" t="s">
        <v>201</v>
      </c>
      <c r="AJ1208" t="s">
        <v>45</v>
      </c>
      <c r="AK1208" t="s">
        <v>11</v>
      </c>
    </row>
    <row r="1209" spans="1:37">
      <c r="A1209" t="s">
        <v>7612</v>
      </c>
      <c r="B1209">
        <v>45.95</v>
      </c>
      <c r="C1209">
        <v>265</v>
      </c>
      <c r="D1209" t="s">
        <v>7612</v>
      </c>
      <c r="E1209">
        <v>134217</v>
      </c>
      <c r="F1209" t="s">
        <v>7613</v>
      </c>
      <c r="G1209" t="s">
        <v>7614</v>
      </c>
      <c r="H1209">
        <v>40</v>
      </c>
      <c r="I1209">
        <v>55</v>
      </c>
      <c r="J1209">
        <v>33</v>
      </c>
      <c r="K1209">
        <v>0</v>
      </c>
      <c r="L1209">
        <v>262</v>
      </c>
      <c r="M1209">
        <v>98</v>
      </c>
      <c r="N1209">
        <v>24</v>
      </c>
      <c r="O1209">
        <v>78</v>
      </c>
      <c r="P1209" s="1">
        <v>3.9999999999999998E-6</v>
      </c>
      <c r="Q1209">
        <v>50.1</v>
      </c>
      <c r="R1209" t="s">
        <v>7613</v>
      </c>
      <c r="S1209" t="s">
        <v>7615</v>
      </c>
      <c r="T1209" t="s">
        <v>0</v>
      </c>
      <c r="U1209" t="s">
        <v>7613</v>
      </c>
      <c r="V1209" t="s">
        <v>1</v>
      </c>
      <c r="W1209" t="s">
        <v>2624</v>
      </c>
      <c r="X1209">
        <v>10141</v>
      </c>
      <c r="Y1209" t="s">
        <v>1</v>
      </c>
      <c r="Z1209" t="s">
        <v>689</v>
      </c>
      <c r="AA1209" t="s">
        <v>690</v>
      </c>
      <c r="AB1209" t="s">
        <v>2</v>
      </c>
      <c r="AC1209" t="s">
        <v>3</v>
      </c>
      <c r="AD1209" t="s">
        <v>691</v>
      </c>
      <c r="AE1209" t="s">
        <v>9</v>
      </c>
      <c r="AF1209">
        <v>20100119</v>
      </c>
      <c r="AG1209" t="s">
        <v>5</v>
      </c>
      <c r="AH1209" t="s">
        <v>689</v>
      </c>
      <c r="AI1209" t="s">
        <v>690</v>
      </c>
      <c r="AJ1209" t="s">
        <v>45</v>
      </c>
      <c r="AK1209" t="s">
        <v>11</v>
      </c>
    </row>
    <row r="1210" spans="1:37">
      <c r="A1210" t="s">
        <v>3102</v>
      </c>
      <c r="B1210">
        <v>46.03</v>
      </c>
      <c r="C1210" s="3">
        <v>1226</v>
      </c>
      <c r="D1210" t="s">
        <v>3102</v>
      </c>
      <c r="E1210">
        <v>25452974</v>
      </c>
      <c r="F1210" t="s">
        <v>3103</v>
      </c>
      <c r="G1210" t="s">
        <v>3104</v>
      </c>
      <c r="H1210">
        <v>33.17</v>
      </c>
      <c r="I1210">
        <v>413</v>
      </c>
      <c r="J1210">
        <v>271</v>
      </c>
      <c r="K1210">
        <v>8</v>
      </c>
      <c r="L1210">
        <v>3</v>
      </c>
      <c r="M1210">
        <v>1226</v>
      </c>
      <c r="N1210">
        <v>187</v>
      </c>
      <c r="O1210">
        <v>590</v>
      </c>
      <c r="P1210" s="1">
        <v>3E-43</v>
      </c>
      <c r="Q1210">
        <v>176</v>
      </c>
      <c r="R1210" t="s">
        <v>3103</v>
      </c>
      <c r="S1210" t="s">
        <v>3105</v>
      </c>
      <c r="T1210" t="s">
        <v>0</v>
      </c>
      <c r="U1210" t="s">
        <v>3103</v>
      </c>
      <c r="V1210" t="s">
        <v>1</v>
      </c>
      <c r="W1210" t="s">
        <v>941</v>
      </c>
      <c r="X1210">
        <v>1097</v>
      </c>
      <c r="Y1210" t="s">
        <v>1</v>
      </c>
      <c r="Z1210" t="s">
        <v>441</v>
      </c>
      <c r="AA1210" t="s">
        <v>442</v>
      </c>
      <c r="AB1210" t="s">
        <v>2</v>
      </c>
      <c r="AC1210" t="s">
        <v>3</v>
      </c>
      <c r="AD1210" t="s">
        <v>443</v>
      </c>
      <c r="AE1210" t="s">
        <v>9</v>
      </c>
      <c r="AF1210">
        <v>20100119</v>
      </c>
      <c r="AG1210" t="s">
        <v>5</v>
      </c>
      <c r="AH1210" t="s">
        <v>441</v>
      </c>
      <c r="AI1210" t="s">
        <v>442</v>
      </c>
      <c r="AJ1210" t="s">
        <v>45</v>
      </c>
      <c r="AK1210" t="s">
        <v>11</v>
      </c>
    </row>
    <row r="1211" spans="1:37">
      <c r="A1211" t="s">
        <v>4351</v>
      </c>
      <c r="B1211">
        <v>46.45</v>
      </c>
      <c r="C1211">
        <v>345</v>
      </c>
      <c r="D1211" t="s">
        <v>4351</v>
      </c>
      <c r="E1211">
        <v>5915853</v>
      </c>
      <c r="F1211" t="s">
        <v>4352</v>
      </c>
      <c r="G1211" t="s">
        <v>4353</v>
      </c>
      <c r="H1211">
        <v>38.950000000000003</v>
      </c>
      <c r="I1211">
        <v>95</v>
      </c>
      <c r="J1211">
        <v>49</v>
      </c>
      <c r="K1211">
        <v>2</v>
      </c>
      <c r="L1211">
        <v>270</v>
      </c>
      <c r="M1211">
        <v>13</v>
      </c>
      <c r="N1211">
        <v>352</v>
      </c>
      <c r="O1211">
        <v>445</v>
      </c>
      <c r="P1211" s="1">
        <v>3.0000000000000001E-12</v>
      </c>
      <c r="Q1211">
        <v>70.5</v>
      </c>
      <c r="R1211" t="s">
        <v>4352</v>
      </c>
      <c r="S1211" t="s">
        <v>4354</v>
      </c>
      <c r="T1211" t="s">
        <v>0</v>
      </c>
      <c r="U1211" t="s">
        <v>4352</v>
      </c>
      <c r="V1211" t="s">
        <v>1</v>
      </c>
      <c r="W1211" t="s">
        <v>4355</v>
      </c>
      <c r="X1211">
        <v>3847</v>
      </c>
      <c r="Y1211" t="s">
        <v>1</v>
      </c>
      <c r="Z1211" t="s">
        <v>46</v>
      </c>
      <c r="AA1211" t="s">
        <v>47</v>
      </c>
      <c r="AB1211" t="s">
        <v>2</v>
      </c>
      <c r="AC1211" t="s">
        <v>3</v>
      </c>
      <c r="AD1211" t="s">
        <v>48</v>
      </c>
      <c r="AE1211" t="s">
        <v>9</v>
      </c>
      <c r="AF1211">
        <v>20100119</v>
      </c>
      <c r="AG1211" t="s">
        <v>5</v>
      </c>
      <c r="AH1211" t="s">
        <v>46</v>
      </c>
      <c r="AI1211" t="s">
        <v>47</v>
      </c>
      <c r="AJ1211" t="s">
        <v>45</v>
      </c>
      <c r="AK1211" t="s">
        <v>11</v>
      </c>
    </row>
    <row r="1212" spans="1:37">
      <c r="A1212" t="s">
        <v>7439</v>
      </c>
      <c r="B1212">
        <v>46.46</v>
      </c>
      <c r="C1212">
        <v>549</v>
      </c>
      <c r="D1212" t="s">
        <v>7439</v>
      </c>
      <c r="E1212">
        <v>116256153</v>
      </c>
      <c r="F1212" t="s">
        <v>7440</v>
      </c>
      <c r="G1212" t="s">
        <v>7441</v>
      </c>
      <c r="H1212">
        <v>49.73</v>
      </c>
      <c r="I1212">
        <v>187</v>
      </c>
      <c r="J1212">
        <v>89</v>
      </c>
      <c r="K1212">
        <v>4</v>
      </c>
      <c r="L1212">
        <v>549</v>
      </c>
      <c r="M1212">
        <v>4</v>
      </c>
      <c r="N1212">
        <v>708</v>
      </c>
      <c r="O1212">
        <v>893</v>
      </c>
      <c r="P1212" s="1">
        <v>8.9999999999999997E-45</v>
      </c>
      <c r="Q1212">
        <v>179</v>
      </c>
      <c r="R1212" t="s">
        <v>7440</v>
      </c>
      <c r="S1212" t="s">
        <v>7442</v>
      </c>
      <c r="T1212" t="s">
        <v>0</v>
      </c>
      <c r="U1212" t="s">
        <v>7440</v>
      </c>
      <c r="V1212" t="s">
        <v>1</v>
      </c>
      <c r="W1212" t="s">
        <v>3374</v>
      </c>
      <c r="X1212">
        <v>39947</v>
      </c>
      <c r="Y1212" t="s">
        <v>1</v>
      </c>
      <c r="Z1212" t="s">
        <v>507</v>
      </c>
      <c r="AA1212" t="s">
        <v>508</v>
      </c>
      <c r="AB1212" t="s">
        <v>2</v>
      </c>
      <c r="AC1212" t="s">
        <v>3</v>
      </c>
      <c r="AD1212" t="s">
        <v>509</v>
      </c>
      <c r="AE1212" t="s">
        <v>9</v>
      </c>
      <c r="AF1212">
        <v>20100119</v>
      </c>
      <c r="AG1212" t="s">
        <v>5</v>
      </c>
      <c r="AH1212" t="s">
        <v>507</v>
      </c>
      <c r="AI1212" t="s">
        <v>508</v>
      </c>
      <c r="AJ1212" t="s">
        <v>45</v>
      </c>
      <c r="AK1212" t="s">
        <v>11</v>
      </c>
    </row>
    <row r="1213" spans="1:37">
      <c r="A1213" t="s">
        <v>7439</v>
      </c>
      <c r="B1213">
        <v>46.46</v>
      </c>
      <c r="C1213">
        <v>549</v>
      </c>
      <c r="D1213" t="s">
        <v>7439</v>
      </c>
      <c r="E1213">
        <v>116256153</v>
      </c>
      <c r="F1213" t="s">
        <v>7440</v>
      </c>
      <c r="G1213" t="s">
        <v>7441</v>
      </c>
      <c r="H1213">
        <v>49.73</v>
      </c>
      <c r="I1213">
        <v>187</v>
      </c>
      <c r="J1213">
        <v>89</v>
      </c>
      <c r="K1213">
        <v>4</v>
      </c>
      <c r="L1213">
        <v>549</v>
      </c>
      <c r="M1213">
        <v>4</v>
      </c>
      <c r="N1213">
        <v>708</v>
      </c>
      <c r="O1213">
        <v>893</v>
      </c>
      <c r="P1213" s="1">
        <v>8.9999999999999997E-45</v>
      </c>
      <c r="Q1213">
        <v>179</v>
      </c>
      <c r="R1213" t="s">
        <v>7440</v>
      </c>
      <c r="S1213" t="s">
        <v>7442</v>
      </c>
      <c r="T1213" t="s">
        <v>0</v>
      </c>
      <c r="U1213" t="s">
        <v>7440</v>
      </c>
      <c r="V1213" t="s">
        <v>1</v>
      </c>
      <c r="W1213" t="s">
        <v>3374</v>
      </c>
      <c r="X1213">
        <v>39947</v>
      </c>
      <c r="Y1213" t="s">
        <v>1</v>
      </c>
      <c r="Z1213" t="s">
        <v>46</v>
      </c>
      <c r="AA1213" t="s">
        <v>47</v>
      </c>
      <c r="AB1213" t="s">
        <v>2</v>
      </c>
      <c r="AC1213" t="s">
        <v>3</v>
      </c>
      <c r="AD1213" t="s">
        <v>48</v>
      </c>
      <c r="AE1213" t="s">
        <v>9</v>
      </c>
      <c r="AF1213">
        <v>20100119</v>
      </c>
      <c r="AG1213" t="s">
        <v>5</v>
      </c>
      <c r="AH1213" t="s">
        <v>46</v>
      </c>
      <c r="AI1213" t="s">
        <v>47</v>
      </c>
      <c r="AJ1213" t="s">
        <v>45</v>
      </c>
      <c r="AK1213" t="s">
        <v>11</v>
      </c>
    </row>
    <row r="1214" spans="1:37">
      <c r="A1214" t="s">
        <v>6266</v>
      </c>
      <c r="B1214">
        <v>46.48</v>
      </c>
      <c r="C1214">
        <v>247</v>
      </c>
      <c r="D1214" t="s">
        <v>6266</v>
      </c>
      <c r="E1214">
        <v>11133876</v>
      </c>
      <c r="F1214" t="s">
        <v>6267</v>
      </c>
      <c r="G1214" t="s">
        <v>6268</v>
      </c>
      <c r="H1214">
        <v>62.96</v>
      </c>
      <c r="I1214">
        <v>54</v>
      </c>
      <c r="J1214">
        <v>20</v>
      </c>
      <c r="K1214">
        <v>0</v>
      </c>
      <c r="L1214">
        <v>85</v>
      </c>
      <c r="M1214">
        <v>246</v>
      </c>
      <c r="N1214">
        <v>193</v>
      </c>
      <c r="O1214">
        <v>246</v>
      </c>
      <c r="P1214" s="1">
        <v>4E-14</v>
      </c>
      <c r="Q1214">
        <v>76.599999999999994</v>
      </c>
      <c r="R1214" t="s">
        <v>6267</v>
      </c>
      <c r="S1214" t="s">
        <v>6269</v>
      </c>
      <c r="T1214" t="s">
        <v>0</v>
      </c>
      <c r="U1214" t="s">
        <v>6267</v>
      </c>
      <c r="V1214" t="s">
        <v>1</v>
      </c>
      <c r="W1214" t="s">
        <v>885</v>
      </c>
      <c r="X1214">
        <v>6617</v>
      </c>
      <c r="Y1214" t="s">
        <v>1</v>
      </c>
      <c r="Z1214" t="s">
        <v>214</v>
      </c>
      <c r="AA1214" t="s">
        <v>215</v>
      </c>
      <c r="AB1214" t="s">
        <v>2</v>
      </c>
      <c r="AC1214" t="s">
        <v>3</v>
      </c>
      <c r="AD1214" t="s">
        <v>216</v>
      </c>
      <c r="AE1214" t="s">
        <v>9</v>
      </c>
      <c r="AF1214">
        <v>20100119</v>
      </c>
      <c r="AG1214" t="s">
        <v>5</v>
      </c>
      <c r="AH1214" t="s">
        <v>214</v>
      </c>
      <c r="AI1214" t="s">
        <v>215</v>
      </c>
      <c r="AJ1214" t="s">
        <v>45</v>
      </c>
      <c r="AK1214" t="s">
        <v>11</v>
      </c>
    </row>
    <row r="1215" spans="1:37">
      <c r="A1215" t="s">
        <v>6266</v>
      </c>
      <c r="B1215">
        <v>46.48</v>
      </c>
      <c r="C1215">
        <v>247</v>
      </c>
      <c r="D1215" t="s">
        <v>6266</v>
      </c>
      <c r="E1215">
        <v>11133876</v>
      </c>
      <c r="F1215" t="s">
        <v>6267</v>
      </c>
      <c r="G1215" t="s">
        <v>6268</v>
      </c>
      <c r="H1215">
        <v>62.96</v>
      </c>
      <c r="I1215">
        <v>54</v>
      </c>
      <c r="J1215">
        <v>20</v>
      </c>
      <c r="K1215">
        <v>0</v>
      </c>
      <c r="L1215">
        <v>85</v>
      </c>
      <c r="M1215">
        <v>246</v>
      </c>
      <c r="N1215">
        <v>193</v>
      </c>
      <c r="O1215">
        <v>246</v>
      </c>
      <c r="P1215" s="1">
        <v>4E-14</v>
      </c>
      <c r="Q1215">
        <v>76.599999999999994</v>
      </c>
      <c r="R1215" t="s">
        <v>6267</v>
      </c>
      <c r="S1215" t="s">
        <v>6269</v>
      </c>
      <c r="T1215" t="s">
        <v>0</v>
      </c>
      <c r="U1215" t="s">
        <v>6267</v>
      </c>
      <c r="V1215" t="s">
        <v>1</v>
      </c>
      <c r="W1215" t="s">
        <v>885</v>
      </c>
      <c r="X1215">
        <v>6617</v>
      </c>
      <c r="Y1215" t="s">
        <v>1</v>
      </c>
      <c r="Z1215" t="s">
        <v>46</v>
      </c>
      <c r="AA1215" t="s">
        <v>47</v>
      </c>
      <c r="AB1215" t="s">
        <v>2</v>
      </c>
      <c r="AC1215" t="s">
        <v>3</v>
      </c>
      <c r="AD1215" t="s">
        <v>48</v>
      </c>
      <c r="AE1215" t="s">
        <v>9</v>
      </c>
      <c r="AF1215">
        <v>20100119</v>
      </c>
      <c r="AG1215" t="s">
        <v>5</v>
      </c>
      <c r="AH1215" t="s">
        <v>46</v>
      </c>
      <c r="AI1215" t="s">
        <v>47</v>
      </c>
      <c r="AJ1215" t="s">
        <v>45</v>
      </c>
      <c r="AK1215" t="s">
        <v>11</v>
      </c>
    </row>
    <row r="1216" spans="1:37">
      <c r="A1216" t="s">
        <v>6343</v>
      </c>
      <c r="B1216">
        <v>46.58</v>
      </c>
      <c r="C1216">
        <v>358</v>
      </c>
      <c r="D1216" t="s">
        <v>6343</v>
      </c>
      <c r="E1216">
        <v>1170383</v>
      </c>
      <c r="F1216" t="s">
        <v>6344</v>
      </c>
      <c r="G1216" t="s">
        <v>6345</v>
      </c>
      <c r="H1216">
        <v>84.33</v>
      </c>
      <c r="I1216">
        <v>134</v>
      </c>
      <c r="J1216">
        <v>16</v>
      </c>
      <c r="K1216">
        <v>1</v>
      </c>
      <c r="L1216">
        <v>389</v>
      </c>
      <c r="M1216">
        <v>3</v>
      </c>
      <c r="N1216">
        <v>1</v>
      </c>
      <c r="O1216">
        <v>134</v>
      </c>
      <c r="P1216" s="1">
        <v>1E-56</v>
      </c>
      <c r="Q1216">
        <v>218</v>
      </c>
      <c r="R1216" t="s">
        <v>6344</v>
      </c>
      <c r="S1216" t="s">
        <v>6346</v>
      </c>
      <c r="T1216" t="s">
        <v>0</v>
      </c>
      <c r="U1216" t="s">
        <v>6344</v>
      </c>
      <c r="V1216" t="s">
        <v>1</v>
      </c>
      <c r="W1216" t="s">
        <v>6111</v>
      </c>
      <c r="X1216">
        <v>10029</v>
      </c>
      <c r="Y1216" t="s">
        <v>1</v>
      </c>
      <c r="Z1216" t="s">
        <v>4907</v>
      </c>
      <c r="AA1216" t="s">
        <v>4908</v>
      </c>
      <c r="AB1216" t="s">
        <v>31</v>
      </c>
      <c r="AC1216" t="s">
        <v>32</v>
      </c>
      <c r="AD1216" t="s">
        <v>4906</v>
      </c>
      <c r="AE1216" t="s">
        <v>9</v>
      </c>
      <c r="AF1216">
        <v>20041006</v>
      </c>
      <c r="AG1216" t="s">
        <v>5</v>
      </c>
      <c r="AH1216" t="s">
        <v>4907</v>
      </c>
      <c r="AI1216" t="s">
        <v>4908</v>
      </c>
      <c r="AJ1216" t="s">
        <v>45</v>
      </c>
      <c r="AK1216" t="s">
        <v>11</v>
      </c>
    </row>
    <row r="1217" spans="1:37">
      <c r="A1217" t="s">
        <v>7225</v>
      </c>
      <c r="B1217">
        <v>46.67</v>
      </c>
      <c r="C1217">
        <v>886</v>
      </c>
      <c r="D1217" t="s">
        <v>7225</v>
      </c>
      <c r="E1217">
        <v>17380364</v>
      </c>
      <c r="F1217" t="s">
        <v>5442</v>
      </c>
      <c r="G1217" t="s">
        <v>5443</v>
      </c>
      <c r="H1217">
        <v>53.12</v>
      </c>
      <c r="I1217">
        <v>96</v>
      </c>
      <c r="J1217">
        <v>44</v>
      </c>
      <c r="K1217">
        <v>2</v>
      </c>
      <c r="L1217">
        <v>856</v>
      </c>
      <c r="M1217">
        <v>572</v>
      </c>
      <c r="N1217">
        <v>744</v>
      </c>
      <c r="O1217">
        <v>838</v>
      </c>
      <c r="P1217" s="1">
        <v>2.9999999999999998E-18</v>
      </c>
      <c r="Q1217">
        <v>92.8</v>
      </c>
      <c r="R1217" t="s">
        <v>5442</v>
      </c>
      <c r="S1217" t="s">
        <v>5444</v>
      </c>
      <c r="T1217" t="s">
        <v>0</v>
      </c>
      <c r="U1217" t="s">
        <v>5442</v>
      </c>
      <c r="V1217" t="s">
        <v>1</v>
      </c>
      <c r="W1217" t="s">
        <v>5445</v>
      </c>
      <c r="X1217">
        <v>10090</v>
      </c>
      <c r="Y1217" t="s">
        <v>1</v>
      </c>
      <c r="Z1217" t="s">
        <v>80</v>
      </c>
      <c r="AA1217" t="s">
        <v>81</v>
      </c>
      <c r="AB1217" t="s">
        <v>2</v>
      </c>
      <c r="AC1217" t="s">
        <v>3</v>
      </c>
      <c r="AD1217" t="s">
        <v>82</v>
      </c>
      <c r="AE1217" t="s">
        <v>9</v>
      </c>
      <c r="AF1217">
        <v>20100119</v>
      </c>
      <c r="AG1217" t="s">
        <v>5</v>
      </c>
      <c r="AH1217" t="s">
        <v>80</v>
      </c>
      <c r="AI1217" t="s">
        <v>81</v>
      </c>
      <c r="AJ1217" t="s">
        <v>45</v>
      </c>
      <c r="AK1217" t="s">
        <v>11</v>
      </c>
    </row>
    <row r="1218" spans="1:37">
      <c r="A1218" t="s">
        <v>3794</v>
      </c>
      <c r="B1218">
        <v>46.79</v>
      </c>
      <c r="C1218">
        <v>394</v>
      </c>
      <c r="D1218" t="s">
        <v>3794</v>
      </c>
      <c r="E1218">
        <v>461808</v>
      </c>
      <c r="F1218" t="s">
        <v>3795</v>
      </c>
      <c r="G1218" t="s">
        <v>3796</v>
      </c>
      <c r="H1218">
        <v>36.11</v>
      </c>
      <c r="I1218">
        <v>108</v>
      </c>
      <c r="J1218">
        <v>69</v>
      </c>
      <c r="K1218">
        <v>1</v>
      </c>
      <c r="L1218">
        <v>324</v>
      </c>
      <c r="M1218">
        <v>1</v>
      </c>
      <c r="N1218">
        <v>305</v>
      </c>
      <c r="O1218">
        <v>408</v>
      </c>
      <c r="P1218" s="1">
        <v>1E-10</v>
      </c>
      <c r="Q1218">
        <v>64.7</v>
      </c>
      <c r="R1218" t="s">
        <v>3795</v>
      </c>
      <c r="S1218" t="s">
        <v>3797</v>
      </c>
      <c r="T1218" t="s">
        <v>0</v>
      </c>
      <c r="U1218" t="s">
        <v>3795</v>
      </c>
      <c r="V1218" t="s">
        <v>1</v>
      </c>
      <c r="W1218" t="s">
        <v>3798</v>
      </c>
      <c r="X1218">
        <v>9541</v>
      </c>
      <c r="Y1218" t="s">
        <v>1</v>
      </c>
      <c r="Z1218" t="s">
        <v>46</v>
      </c>
      <c r="AA1218" t="s">
        <v>47</v>
      </c>
      <c r="AB1218" t="s">
        <v>2</v>
      </c>
      <c r="AC1218" t="s">
        <v>3</v>
      </c>
      <c r="AD1218" t="s">
        <v>48</v>
      </c>
      <c r="AE1218" t="s">
        <v>9</v>
      </c>
      <c r="AF1218">
        <v>20100119</v>
      </c>
      <c r="AG1218" t="s">
        <v>5</v>
      </c>
      <c r="AH1218" t="s">
        <v>46</v>
      </c>
      <c r="AI1218" t="s">
        <v>47</v>
      </c>
      <c r="AJ1218" t="s">
        <v>45</v>
      </c>
      <c r="AK1218" t="s">
        <v>11</v>
      </c>
    </row>
    <row r="1219" spans="1:37">
      <c r="A1219" t="s">
        <v>7182</v>
      </c>
      <c r="B1219">
        <v>46.86</v>
      </c>
      <c r="C1219">
        <v>283</v>
      </c>
      <c r="D1219" t="s">
        <v>7182</v>
      </c>
      <c r="E1219">
        <v>81622531</v>
      </c>
      <c r="F1219" t="s">
        <v>6049</v>
      </c>
      <c r="G1219" t="s">
        <v>6050</v>
      </c>
      <c r="H1219">
        <v>40.58</v>
      </c>
      <c r="I1219">
        <v>69</v>
      </c>
      <c r="J1219">
        <v>40</v>
      </c>
      <c r="K1219">
        <v>1</v>
      </c>
      <c r="L1219">
        <v>278</v>
      </c>
      <c r="M1219">
        <v>75</v>
      </c>
      <c r="N1219">
        <v>600</v>
      </c>
      <c r="O1219">
        <v>668</v>
      </c>
      <c r="P1219" s="1">
        <v>2E-8</v>
      </c>
      <c r="Q1219">
        <v>57.8</v>
      </c>
      <c r="R1219" t="s">
        <v>6049</v>
      </c>
      <c r="S1219" t="s">
        <v>6051</v>
      </c>
      <c r="T1219" t="s">
        <v>0</v>
      </c>
      <c r="U1219" t="s">
        <v>6049</v>
      </c>
      <c r="V1219" t="s">
        <v>1</v>
      </c>
      <c r="W1219" t="s">
        <v>6052</v>
      </c>
      <c r="X1219">
        <v>287</v>
      </c>
      <c r="Y1219" t="s">
        <v>1</v>
      </c>
      <c r="Z1219" t="s">
        <v>200</v>
      </c>
      <c r="AA1219" t="s">
        <v>201</v>
      </c>
      <c r="AB1219" t="s">
        <v>2</v>
      </c>
      <c r="AC1219" t="s">
        <v>3</v>
      </c>
      <c r="AD1219" t="s">
        <v>202</v>
      </c>
      <c r="AE1219" t="s">
        <v>9</v>
      </c>
      <c r="AF1219">
        <v>20100119</v>
      </c>
      <c r="AG1219" t="s">
        <v>5</v>
      </c>
      <c r="AH1219" t="s">
        <v>200</v>
      </c>
      <c r="AI1219" t="s">
        <v>201</v>
      </c>
      <c r="AJ1219" t="s">
        <v>45</v>
      </c>
      <c r="AK1219" t="s">
        <v>11</v>
      </c>
    </row>
    <row r="1220" spans="1:37">
      <c r="A1220" t="s">
        <v>4632</v>
      </c>
      <c r="B1220">
        <v>46.89</v>
      </c>
      <c r="C1220" s="3">
        <v>1125</v>
      </c>
      <c r="D1220" t="s">
        <v>4632</v>
      </c>
      <c r="E1220">
        <v>75305941</v>
      </c>
      <c r="F1220" t="s">
        <v>3899</v>
      </c>
      <c r="G1220" t="s">
        <v>3900</v>
      </c>
      <c r="H1220">
        <v>45.65</v>
      </c>
      <c r="I1220">
        <v>333</v>
      </c>
      <c r="J1220">
        <v>181</v>
      </c>
      <c r="K1220">
        <v>2</v>
      </c>
      <c r="L1220">
        <v>119</v>
      </c>
      <c r="M1220">
        <v>1117</v>
      </c>
      <c r="N1220">
        <v>41</v>
      </c>
      <c r="O1220">
        <v>370</v>
      </c>
      <c r="P1220" s="1">
        <v>1.9999999999999999E-81</v>
      </c>
      <c r="Q1220">
        <v>303</v>
      </c>
      <c r="R1220" t="s">
        <v>3899</v>
      </c>
      <c r="S1220" t="s">
        <v>3901</v>
      </c>
      <c r="T1220" t="s">
        <v>0</v>
      </c>
      <c r="U1220" t="s">
        <v>3899</v>
      </c>
      <c r="V1220" t="s">
        <v>1</v>
      </c>
      <c r="W1220" t="s">
        <v>3902</v>
      </c>
      <c r="X1220">
        <v>3702</v>
      </c>
      <c r="Y1220" t="s">
        <v>1</v>
      </c>
      <c r="Z1220" t="s">
        <v>3903</v>
      </c>
      <c r="AA1220" t="s">
        <v>3904</v>
      </c>
      <c r="AB1220" t="s">
        <v>2</v>
      </c>
      <c r="AC1220" t="s">
        <v>3</v>
      </c>
      <c r="AD1220" t="s">
        <v>3905</v>
      </c>
      <c r="AE1220" t="s">
        <v>9</v>
      </c>
      <c r="AF1220">
        <v>20100119</v>
      </c>
      <c r="AG1220" t="s">
        <v>5</v>
      </c>
      <c r="AH1220" t="s">
        <v>3903</v>
      </c>
      <c r="AI1220" t="s">
        <v>3904</v>
      </c>
      <c r="AJ1220" t="s">
        <v>45</v>
      </c>
      <c r="AK1220" t="s">
        <v>11</v>
      </c>
    </row>
    <row r="1221" spans="1:37">
      <c r="A1221" t="s">
        <v>4173</v>
      </c>
      <c r="B1221">
        <v>46.9</v>
      </c>
      <c r="C1221">
        <v>553</v>
      </c>
      <c r="D1221" t="s">
        <v>4173</v>
      </c>
      <c r="E1221">
        <v>75216119</v>
      </c>
      <c r="F1221" t="s">
        <v>4174</v>
      </c>
      <c r="G1221" t="s">
        <v>4175</v>
      </c>
      <c r="H1221">
        <v>58.76</v>
      </c>
      <c r="I1221">
        <v>177</v>
      </c>
      <c r="J1221">
        <v>73</v>
      </c>
      <c r="K1221">
        <v>0</v>
      </c>
      <c r="L1221">
        <v>1</v>
      </c>
      <c r="M1221">
        <v>531</v>
      </c>
      <c r="N1221">
        <v>427</v>
      </c>
      <c r="O1221">
        <v>603</v>
      </c>
      <c r="P1221" s="1">
        <v>2E-45</v>
      </c>
      <c r="Q1221">
        <v>181</v>
      </c>
      <c r="R1221" t="s">
        <v>4174</v>
      </c>
      <c r="S1221" t="s">
        <v>4176</v>
      </c>
      <c r="T1221" t="s">
        <v>0</v>
      </c>
      <c r="U1221" t="s">
        <v>4174</v>
      </c>
      <c r="V1221" t="s">
        <v>1</v>
      </c>
      <c r="W1221" t="s">
        <v>4177</v>
      </c>
      <c r="X1221">
        <v>3702</v>
      </c>
      <c r="Y1221" t="s">
        <v>1</v>
      </c>
      <c r="Z1221" t="s">
        <v>214</v>
      </c>
      <c r="AA1221" t="s">
        <v>215</v>
      </c>
      <c r="AB1221" t="s">
        <v>2</v>
      </c>
      <c r="AC1221" t="s">
        <v>3</v>
      </c>
      <c r="AD1221" t="s">
        <v>216</v>
      </c>
      <c r="AE1221" t="s">
        <v>9</v>
      </c>
      <c r="AF1221">
        <v>20100119</v>
      </c>
      <c r="AG1221" t="s">
        <v>5</v>
      </c>
      <c r="AH1221" t="s">
        <v>214</v>
      </c>
      <c r="AI1221" t="s">
        <v>215</v>
      </c>
      <c r="AJ1221" t="s">
        <v>45</v>
      </c>
      <c r="AK1221" t="s">
        <v>11</v>
      </c>
    </row>
    <row r="1222" spans="1:37">
      <c r="A1222" t="s">
        <v>4173</v>
      </c>
      <c r="B1222">
        <v>46.9</v>
      </c>
      <c r="C1222">
        <v>553</v>
      </c>
      <c r="D1222" t="s">
        <v>4173</v>
      </c>
      <c r="E1222">
        <v>75216119</v>
      </c>
      <c r="F1222" t="s">
        <v>4174</v>
      </c>
      <c r="G1222" t="s">
        <v>4175</v>
      </c>
      <c r="H1222">
        <v>58.76</v>
      </c>
      <c r="I1222">
        <v>177</v>
      </c>
      <c r="J1222">
        <v>73</v>
      </c>
      <c r="K1222">
        <v>0</v>
      </c>
      <c r="L1222">
        <v>1</v>
      </c>
      <c r="M1222">
        <v>531</v>
      </c>
      <c r="N1222">
        <v>427</v>
      </c>
      <c r="O1222">
        <v>603</v>
      </c>
      <c r="P1222" s="1">
        <v>2E-45</v>
      </c>
      <c r="Q1222">
        <v>181</v>
      </c>
      <c r="R1222" t="s">
        <v>4174</v>
      </c>
      <c r="S1222" t="s">
        <v>4176</v>
      </c>
      <c r="T1222" t="s">
        <v>0</v>
      </c>
      <c r="U1222" t="s">
        <v>4174</v>
      </c>
      <c r="V1222" t="s">
        <v>1</v>
      </c>
      <c r="W1222" t="s">
        <v>4177</v>
      </c>
      <c r="X1222">
        <v>3702</v>
      </c>
      <c r="Y1222" t="s">
        <v>1</v>
      </c>
      <c r="Z1222" t="s">
        <v>146</v>
      </c>
      <c r="AA1222" t="s">
        <v>147</v>
      </c>
      <c r="AB1222" t="s">
        <v>2</v>
      </c>
      <c r="AC1222" t="s">
        <v>3</v>
      </c>
      <c r="AD1222" t="s">
        <v>148</v>
      </c>
      <c r="AE1222" t="s">
        <v>9</v>
      </c>
      <c r="AF1222">
        <v>20100119</v>
      </c>
      <c r="AG1222" t="s">
        <v>5</v>
      </c>
      <c r="AH1222" t="s">
        <v>146</v>
      </c>
      <c r="AI1222" t="s">
        <v>147</v>
      </c>
      <c r="AJ1222" t="s">
        <v>45</v>
      </c>
      <c r="AK1222" t="s">
        <v>11</v>
      </c>
    </row>
    <row r="1223" spans="1:37">
      <c r="A1223" t="s">
        <v>4173</v>
      </c>
      <c r="B1223">
        <v>46.9</v>
      </c>
      <c r="C1223">
        <v>553</v>
      </c>
      <c r="D1223" t="s">
        <v>4173</v>
      </c>
      <c r="E1223">
        <v>75216119</v>
      </c>
      <c r="F1223" t="s">
        <v>4174</v>
      </c>
      <c r="G1223" t="s">
        <v>4175</v>
      </c>
      <c r="H1223">
        <v>58.76</v>
      </c>
      <c r="I1223">
        <v>177</v>
      </c>
      <c r="J1223">
        <v>73</v>
      </c>
      <c r="K1223">
        <v>0</v>
      </c>
      <c r="L1223">
        <v>1</v>
      </c>
      <c r="M1223">
        <v>531</v>
      </c>
      <c r="N1223">
        <v>427</v>
      </c>
      <c r="O1223">
        <v>603</v>
      </c>
      <c r="P1223" s="1">
        <v>2E-45</v>
      </c>
      <c r="Q1223">
        <v>181</v>
      </c>
      <c r="R1223" t="s">
        <v>4174</v>
      </c>
      <c r="S1223" t="s">
        <v>4176</v>
      </c>
      <c r="T1223" t="s">
        <v>0</v>
      </c>
      <c r="U1223" t="s">
        <v>4174</v>
      </c>
      <c r="V1223" t="s">
        <v>1</v>
      </c>
      <c r="W1223" t="s">
        <v>4177</v>
      </c>
      <c r="X1223">
        <v>3702</v>
      </c>
      <c r="Y1223" t="s">
        <v>1</v>
      </c>
      <c r="Z1223" t="s">
        <v>46</v>
      </c>
      <c r="AA1223" t="s">
        <v>47</v>
      </c>
      <c r="AB1223" t="s">
        <v>2</v>
      </c>
      <c r="AC1223" t="s">
        <v>3</v>
      </c>
      <c r="AD1223" t="s">
        <v>48</v>
      </c>
      <c r="AE1223" t="s">
        <v>9</v>
      </c>
      <c r="AF1223">
        <v>20100119</v>
      </c>
      <c r="AG1223" t="s">
        <v>5</v>
      </c>
      <c r="AH1223" t="s">
        <v>46</v>
      </c>
      <c r="AI1223" t="s">
        <v>47</v>
      </c>
      <c r="AJ1223" t="s">
        <v>45</v>
      </c>
      <c r="AK1223" t="s">
        <v>11</v>
      </c>
    </row>
    <row r="1224" spans="1:37">
      <c r="A1224" t="s">
        <v>7466</v>
      </c>
      <c r="B1224">
        <v>47.08</v>
      </c>
      <c r="C1224">
        <v>385</v>
      </c>
      <c r="D1224" t="s">
        <v>7466</v>
      </c>
      <c r="E1224">
        <v>74676081</v>
      </c>
      <c r="F1224" t="s">
        <v>6150</v>
      </c>
      <c r="G1224" t="s">
        <v>6151</v>
      </c>
      <c r="H1224">
        <v>47.86</v>
      </c>
      <c r="I1224">
        <v>117</v>
      </c>
      <c r="J1224">
        <v>56</v>
      </c>
      <c r="K1224">
        <v>2</v>
      </c>
      <c r="L1224">
        <v>338</v>
      </c>
      <c r="M1224">
        <v>3</v>
      </c>
      <c r="N1224">
        <v>83</v>
      </c>
      <c r="O1224">
        <v>199</v>
      </c>
      <c r="P1224" s="1">
        <v>4.9999999999999996E-25</v>
      </c>
      <c r="Q1224">
        <v>112</v>
      </c>
      <c r="R1224" t="s">
        <v>6150</v>
      </c>
      <c r="S1224" t="s">
        <v>6152</v>
      </c>
      <c r="T1224" t="s">
        <v>0</v>
      </c>
      <c r="U1224" t="s">
        <v>6150</v>
      </c>
      <c r="V1224" t="s">
        <v>1</v>
      </c>
      <c r="W1224" t="s">
        <v>6153</v>
      </c>
      <c r="X1224">
        <v>4896</v>
      </c>
      <c r="Y1224" t="s">
        <v>1</v>
      </c>
      <c r="Z1224" t="s">
        <v>108</v>
      </c>
      <c r="AA1224" t="s">
        <v>109</v>
      </c>
      <c r="AB1224" t="s">
        <v>2</v>
      </c>
      <c r="AC1224" t="s">
        <v>3</v>
      </c>
      <c r="AD1224" t="s">
        <v>110</v>
      </c>
      <c r="AE1224" t="s">
        <v>9</v>
      </c>
      <c r="AF1224">
        <v>20100119</v>
      </c>
      <c r="AG1224" t="s">
        <v>5</v>
      </c>
      <c r="AH1224" t="s">
        <v>108</v>
      </c>
      <c r="AI1224" t="s">
        <v>109</v>
      </c>
      <c r="AJ1224" t="s">
        <v>45</v>
      </c>
      <c r="AK1224" t="s">
        <v>11</v>
      </c>
    </row>
    <row r="1225" spans="1:37">
      <c r="A1225" t="s">
        <v>3191</v>
      </c>
      <c r="B1225">
        <v>47.1</v>
      </c>
      <c r="C1225">
        <v>611</v>
      </c>
      <c r="D1225" t="s">
        <v>3191</v>
      </c>
      <c r="E1225">
        <v>81902386</v>
      </c>
      <c r="F1225" t="s">
        <v>3192</v>
      </c>
      <c r="G1225" t="s">
        <v>3193</v>
      </c>
      <c r="H1225">
        <v>72.94</v>
      </c>
      <c r="I1225">
        <v>85</v>
      </c>
      <c r="J1225">
        <v>23</v>
      </c>
      <c r="K1225">
        <v>0</v>
      </c>
      <c r="L1225">
        <v>611</v>
      </c>
      <c r="M1225">
        <v>357</v>
      </c>
      <c r="N1225">
        <v>312</v>
      </c>
      <c r="O1225">
        <v>396</v>
      </c>
      <c r="P1225" s="1">
        <v>4.0000000000000003E-31</v>
      </c>
      <c r="Q1225">
        <v>134</v>
      </c>
      <c r="R1225" t="s">
        <v>3192</v>
      </c>
      <c r="S1225" t="s">
        <v>3194</v>
      </c>
      <c r="T1225" t="s">
        <v>0</v>
      </c>
      <c r="U1225" t="s">
        <v>3192</v>
      </c>
      <c r="V1225" t="s">
        <v>1</v>
      </c>
      <c r="W1225" t="s">
        <v>3195</v>
      </c>
      <c r="X1225">
        <v>10090</v>
      </c>
      <c r="Y1225" t="s">
        <v>1</v>
      </c>
      <c r="Z1225" t="s">
        <v>49</v>
      </c>
      <c r="AA1225" t="s">
        <v>50</v>
      </c>
      <c r="AB1225" t="s">
        <v>2</v>
      </c>
      <c r="AC1225" t="s">
        <v>3</v>
      </c>
      <c r="AD1225" t="s">
        <v>51</v>
      </c>
      <c r="AE1225" t="s">
        <v>9</v>
      </c>
      <c r="AF1225">
        <v>20100119</v>
      </c>
      <c r="AG1225" t="s">
        <v>5</v>
      </c>
      <c r="AH1225" t="s">
        <v>49</v>
      </c>
      <c r="AI1225" t="s">
        <v>52</v>
      </c>
      <c r="AJ1225" t="s">
        <v>45</v>
      </c>
      <c r="AK1225" t="s">
        <v>11</v>
      </c>
    </row>
    <row r="1226" spans="1:37">
      <c r="A1226" t="s">
        <v>7627</v>
      </c>
      <c r="B1226">
        <v>47.16</v>
      </c>
      <c r="C1226">
        <v>263</v>
      </c>
      <c r="D1226" t="s">
        <v>7627</v>
      </c>
      <c r="E1226">
        <v>5921918</v>
      </c>
      <c r="F1226" t="s">
        <v>7628</v>
      </c>
      <c r="G1226" t="s">
        <v>7629</v>
      </c>
      <c r="H1226">
        <v>33.33</v>
      </c>
      <c r="I1226">
        <v>87</v>
      </c>
      <c r="J1226">
        <v>58</v>
      </c>
      <c r="K1226">
        <v>1</v>
      </c>
      <c r="L1226">
        <v>3</v>
      </c>
      <c r="M1226">
        <v>263</v>
      </c>
      <c r="N1226">
        <v>326</v>
      </c>
      <c r="O1226">
        <v>408</v>
      </c>
      <c r="P1226" s="1">
        <v>4.0000000000000003E-5</v>
      </c>
      <c r="Q1226">
        <v>46.6</v>
      </c>
      <c r="R1226" t="s">
        <v>7628</v>
      </c>
      <c r="S1226" t="s">
        <v>7630</v>
      </c>
      <c r="T1226" t="s">
        <v>0</v>
      </c>
      <c r="U1226" t="s">
        <v>7628</v>
      </c>
      <c r="V1226" t="s">
        <v>1</v>
      </c>
      <c r="W1226" t="s">
        <v>7631</v>
      </c>
      <c r="X1226">
        <v>10090</v>
      </c>
      <c r="Y1226" t="s">
        <v>1</v>
      </c>
      <c r="Z1226" t="s">
        <v>46</v>
      </c>
      <c r="AA1226" t="s">
        <v>47</v>
      </c>
      <c r="AB1226" t="s">
        <v>2</v>
      </c>
      <c r="AC1226" t="s">
        <v>3</v>
      </c>
      <c r="AD1226" t="s">
        <v>48</v>
      </c>
      <c r="AE1226" t="s">
        <v>9</v>
      </c>
      <c r="AF1226">
        <v>20100119</v>
      </c>
      <c r="AG1226" t="s">
        <v>5</v>
      </c>
      <c r="AH1226" t="s">
        <v>46</v>
      </c>
      <c r="AI1226" t="s">
        <v>47</v>
      </c>
      <c r="AJ1226" t="s">
        <v>45</v>
      </c>
      <c r="AK1226" t="s">
        <v>11</v>
      </c>
    </row>
    <row r="1227" spans="1:37">
      <c r="A1227" t="s">
        <v>3707</v>
      </c>
      <c r="B1227">
        <v>47.23</v>
      </c>
      <c r="C1227">
        <v>536</v>
      </c>
      <c r="D1227" t="s">
        <v>3707</v>
      </c>
      <c r="E1227">
        <v>52788221</v>
      </c>
      <c r="F1227" t="s">
        <v>3708</v>
      </c>
      <c r="G1227" t="s">
        <v>3709</v>
      </c>
      <c r="H1227">
        <v>54.44</v>
      </c>
      <c r="I1227">
        <v>169</v>
      </c>
      <c r="J1227">
        <v>77</v>
      </c>
      <c r="K1227">
        <v>1</v>
      </c>
      <c r="L1227">
        <v>28</v>
      </c>
      <c r="M1227">
        <v>534</v>
      </c>
      <c r="N1227">
        <v>44</v>
      </c>
      <c r="O1227">
        <v>210</v>
      </c>
      <c r="P1227" s="1">
        <v>6.0000000000000002E-54</v>
      </c>
      <c r="Q1227">
        <v>209</v>
      </c>
      <c r="R1227" t="s">
        <v>3708</v>
      </c>
      <c r="S1227" t="s">
        <v>3710</v>
      </c>
      <c r="T1227" t="s">
        <v>0</v>
      </c>
      <c r="U1227" t="s">
        <v>3708</v>
      </c>
      <c r="V1227" t="s">
        <v>1</v>
      </c>
      <c r="W1227" t="s">
        <v>3711</v>
      </c>
      <c r="X1227">
        <v>28985</v>
      </c>
      <c r="Y1227" t="s">
        <v>1</v>
      </c>
      <c r="Z1227" t="s">
        <v>250</v>
      </c>
      <c r="AA1227" t="s">
        <v>251</v>
      </c>
      <c r="AB1227" t="s">
        <v>2</v>
      </c>
      <c r="AC1227" t="s">
        <v>3</v>
      </c>
      <c r="AD1227" t="s">
        <v>252</v>
      </c>
      <c r="AE1227" t="s">
        <v>9</v>
      </c>
      <c r="AF1227">
        <v>20100119</v>
      </c>
      <c r="AG1227" t="s">
        <v>5</v>
      </c>
      <c r="AH1227" t="s">
        <v>250</v>
      </c>
      <c r="AI1227" t="s">
        <v>251</v>
      </c>
      <c r="AJ1227" t="s">
        <v>45</v>
      </c>
      <c r="AK1227" t="s">
        <v>11</v>
      </c>
    </row>
    <row r="1228" spans="1:37">
      <c r="A1228" t="s">
        <v>2778</v>
      </c>
      <c r="B1228">
        <v>47.27</v>
      </c>
      <c r="C1228">
        <v>875</v>
      </c>
      <c r="D1228" t="s">
        <v>2778</v>
      </c>
      <c r="E1228">
        <v>5915854</v>
      </c>
      <c r="F1228" t="s">
        <v>2779</v>
      </c>
      <c r="G1228" t="s">
        <v>2780</v>
      </c>
      <c r="H1228">
        <v>28.8</v>
      </c>
      <c r="I1228">
        <v>316</v>
      </c>
      <c r="J1228">
        <v>199</v>
      </c>
      <c r="K1228">
        <v>12</v>
      </c>
      <c r="L1228">
        <v>870</v>
      </c>
      <c r="M1228">
        <v>1</v>
      </c>
      <c r="N1228">
        <v>172</v>
      </c>
      <c r="O1228">
        <v>472</v>
      </c>
      <c r="P1228" s="1">
        <v>2.0000000000000001E-10</v>
      </c>
      <c r="Q1228">
        <v>66.2</v>
      </c>
      <c r="R1228" t="s">
        <v>2779</v>
      </c>
      <c r="S1228" t="s">
        <v>2781</v>
      </c>
      <c r="T1228" t="s">
        <v>0</v>
      </c>
      <c r="U1228" t="s">
        <v>2779</v>
      </c>
      <c r="V1228" t="s">
        <v>1</v>
      </c>
      <c r="W1228" t="s">
        <v>2782</v>
      </c>
      <c r="X1228">
        <v>3888</v>
      </c>
      <c r="Y1228" t="s">
        <v>1</v>
      </c>
      <c r="Z1228" t="s">
        <v>46</v>
      </c>
      <c r="AA1228" t="s">
        <v>47</v>
      </c>
      <c r="AB1228" t="s">
        <v>2</v>
      </c>
      <c r="AC1228" t="s">
        <v>3</v>
      </c>
      <c r="AD1228" t="s">
        <v>48</v>
      </c>
      <c r="AE1228" t="s">
        <v>9</v>
      </c>
      <c r="AF1228">
        <v>20100119</v>
      </c>
      <c r="AG1228" t="s">
        <v>5</v>
      </c>
      <c r="AH1228" t="s">
        <v>46</v>
      </c>
      <c r="AI1228" t="s">
        <v>47</v>
      </c>
      <c r="AJ1228" t="s">
        <v>45</v>
      </c>
      <c r="AK1228" t="s">
        <v>11</v>
      </c>
    </row>
    <row r="1229" spans="1:37">
      <c r="A1229" t="s">
        <v>7195</v>
      </c>
      <c r="B1229">
        <v>47.32</v>
      </c>
      <c r="C1229">
        <v>305</v>
      </c>
      <c r="D1229" t="s">
        <v>7195</v>
      </c>
      <c r="E1229">
        <v>29839408</v>
      </c>
      <c r="F1229" t="s">
        <v>7196</v>
      </c>
      <c r="G1229" t="s">
        <v>7197</v>
      </c>
      <c r="H1229">
        <v>56.47</v>
      </c>
      <c r="I1229">
        <v>85</v>
      </c>
      <c r="J1229">
        <v>37</v>
      </c>
      <c r="K1229">
        <v>0</v>
      </c>
      <c r="L1229">
        <v>377</v>
      </c>
      <c r="M1229">
        <v>123</v>
      </c>
      <c r="N1229">
        <v>172</v>
      </c>
      <c r="O1229">
        <v>256</v>
      </c>
      <c r="P1229" s="1">
        <v>5.9999999999999998E-21</v>
      </c>
      <c r="Q1229">
        <v>100</v>
      </c>
      <c r="R1229" t="s">
        <v>7196</v>
      </c>
      <c r="S1229" t="s">
        <v>7198</v>
      </c>
      <c r="T1229" t="s">
        <v>0</v>
      </c>
      <c r="U1229" t="s">
        <v>7196</v>
      </c>
      <c r="V1229" t="s">
        <v>1</v>
      </c>
      <c r="W1229" t="s">
        <v>7199</v>
      </c>
      <c r="X1229">
        <v>3702</v>
      </c>
      <c r="Y1229" t="s">
        <v>1</v>
      </c>
      <c r="Z1229" t="s">
        <v>46</v>
      </c>
      <c r="AA1229" t="s">
        <v>47</v>
      </c>
      <c r="AB1229" t="s">
        <v>2</v>
      </c>
      <c r="AC1229" t="s">
        <v>3</v>
      </c>
      <c r="AD1229" t="s">
        <v>48</v>
      </c>
      <c r="AE1229" t="s">
        <v>9</v>
      </c>
      <c r="AF1229">
        <v>20100119</v>
      </c>
      <c r="AG1229" t="s">
        <v>5</v>
      </c>
      <c r="AH1229" t="s">
        <v>46</v>
      </c>
      <c r="AI1229" t="s">
        <v>47</v>
      </c>
      <c r="AJ1229" t="s">
        <v>45</v>
      </c>
      <c r="AK1229" t="s">
        <v>11</v>
      </c>
    </row>
    <row r="1230" spans="1:37">
      <c r="A1230" t="s">
        <v>6247</v>
      </c>
      <c r="B1230">
        <v>47.6</v>
      </c>
      <c r="C1230">
        <v>645</v>
      </c>
      <c r="D1230" t="s">
        <v>6247</v>
      </c>
      <c r="E1230">
        <v>41019483</v>
      </c>
      <c r="F1230" t="s">
        <v>6248</v>
      </c>
      <c r="G1230" t="s">
        <v>6249</v>
      </c>
      <c r="H1230">
        <v>48.8</v>
      </c>
      <c r="I1230">
        <v>209</v>
      </c>
      <c r="J1230">
        <v>107</v>
      </c>
      <c r="K1230">
        <v>1</v>
      </c>
      <c r="L1230">
        <v>2</v>
      </c>
      <c r="M1230">
        <v>628</v>
      </c>
      <c r="N1230">
        <v>46</v>
      </c>
      <c r="O1230">
        <v>253</v>
      </c>
      <c r="P1230" s="1">
        <v>1.9999999999999999E-39</v>
      </c>
      <c r="Q1230">
        <v>162</v>
      </c>
      <c r="R1230" t="s">
        <v>6248</v>
      </c>
      <c r="S1230" t="s">
        <v>6250</v>
      </c>
      <c r="T1230" t="s">
        <v>0</v>
      </c>
      <c r="U1230" t="s">
        <v>6248</v>
      </c>
      <c r="V1230" t="s">
        <v>1</v>
      </c>
      <c r="W1230" t="s">
        <v>6251</v>
      </c>
      <c r="X1230">
        <v>3702</v>
      </c>
      <c r="Y1230" t="s">
        <v>1</v>
      </c>
      <c r="Z1230" t="s">
        <v>146</v>
      </c>
      <c r="AA1230" t="s">
        <v>147</v>
      </c>
      <c r="AB1230" t="s">
        <v>2</v>
      </c>
      <c r="AC1230" t="s">
        <v>3</v>
      </c>
      <c r="AD1230" t="s">
        <v>148</v>
      </c>
      <c r="AE1230" t="s">
        <v>9</v>
      </c>
      <c r="AF1230">
        <v>20100119</v>
      </c>
      <c r="AG1230" t="s">
        <v>5</v>
      </c>
      <c r="AH1230" t="s">
        <v>146</v>
      </c>
      <c r="AI1230" t="s">
        <v>147</v>
      </c>
      <c r="AJ1230" t="s">
        <v>45</v>
      </c>
      <c r="AK1230" t="s">
        <v>11</v>
      </c>
    </row>
    <row r="1231" spans="1:37">
      <c r="A1231" t="s">
        <v>7130</v>
      </c>
      <c r="B1231">
        <v>47.65</v>
      </c>
      <c r="C1231">
        <v>275</v>
      </c>
      <c r="D1231" t="s">
        <v>7130</v>
      </c>
      <c r="E1231">
        <v>6647669</v>
      </c>
      <c r="F1231" t="s">
        <v>7131</v>
      </c>
      <c r="G1231" t="s">
        <v>7132</v>
      </c>
      <c r="H1231">
        <v>68.13</v>
      </c>
      <c r="I1231">
        <v>91</v>
      </c>
      <c r="J1231">
        <v>29</v>
      </c>
      <c r="K1231">
        <v>1</v>
      </c>
      <c r="L1231">
        <v>1</v>
      </c>
      <c r="M1231">
        <v>273</v>
      </c>
      <c r="N1231">
        <v>67</v>
      </c>
      <c r="O1231">
        <v>155</v>
      </c>
      <c r="P1231" s="1">
        <v>9.0000000000000001E-32</v>
      </c>
      <c r="Q1231">
        <v>135</v>
      </c>
      <c r="R1231" t="s">
        <v>7131</v>
      </c>
      <c r="S1231" t="s">
        <v>7133</v>
      </c>
      <c r="T1231" t="s">
        <v>0</v>
      </c>
      <c r="U1231" t="s">
        <v>7131</v>
      </c>
      <c r="V1231" t="s">
        <v>1</v>
      </c>
      <c r="W1231" t="s">
        <v>7134</v>
      </c>
      <c r="X1231">
        <v>6239</v>
      </c>
      <c r="Y1231" t="s">
        <v>1</v>
      </c>
      <c r="Z1231" t="s">
        <v>46</v>
      </c>
      <c r="AA1231" t="s">
        <v>47</v>
      </c>
      <c r="AB1231" t="s">
        <v>2</v>
      </c>
      <c r="AC1231" t="s">
        <v>3</v>
      </c>
      <c r="AD1231" t="s">
        <v>48</v>
      </c>
      <c r="AE1231" t="s">
        <v>9</v>
      </c>
      <c r="AF1231">
        <v>20100119</v>
      </c>
      <c r="AG1231" t="s">
        <v>5</v>
      </c>
      <c r="AH1231" t="s">
        <v>46</v>
      </c>
      <c r="AI1231" t="s">
        <v>47</v>
      </c>
      <c r="AJ1231" t="s">
        <v>45</v>
      </c>
      <c r="AK1231" t="s">
        <v>11</v>
      </c>
    </row>
    <row r="1232" spans="1:37">
      <c r="A1232" t="s">
        <v>7130</v>
      </c>
      <c r="B1232">
        <v>47.65</v>
      </c>
      <c r="C1232">
        <v>275</v>
      </c>
      <c r="D1232" t="s">
        <v>7130</v>
      </c>
      <c r="E1232">
        <v>6647669</v>
      </c>
      <c r="F1232" t="s">
        <v>7131</v>
      </c>
      <c r="G1232" t="s">
        <v>7132</v>
      </c>
      <c r="H1232">
        <v>68.13</v>
      </c>
      <c r="I1232">
        <v>91</v>
      </c>
      <c r="J1232">
        <v>29</v>
      </c>
      <c r="K1232">
        <v>1</v>
      </c>
      <c r="L1232">
        <v>1</v>
      </c>
      <c r="M1232">
        <v>273</v>
      </c>
      <c r="N1232">
        <v>67</v>
      </c>
      <c r="O1232">
        <v>155</v>
      </c>
      <c r="P1232" s="1">
        <v>9.0000000000000001E-32</v>
      </c>
      <c r="Q1232">
        <v>135</v>
      </c>
      <c r="R1232" t="s">
        <v>7131</v>
      </c>
      <c r="S1232" t="s">
        <v>7133</v>
      </c>
      <c r="T1232" t="s">
        <v>0</v>
      </c>
      <c r="U1232" t="s">
        <v>7131</v>
      </c>
      <c r="V1232" t="s">
        <v>1</v>
      </c>
      <c r="W1232" t="s">
        <v>7134</v>
      </c>
      <c r="X1232">
        <v>6239</v>
      </c>
      <c r="Y1232" t="s">
        <v>1</v>
      </c>
      <c r="Z1232" t="s">
        <v>214</v>
      </c>
      <c r="AA1232" t="s">
        <v>215</v>
      </c>
      <c r="AB1232" t="s">
        <v>2</v>
      </c>
      <c r="AC1232" t="s">
        <v>3</v>
      </c>
      <c r="AD1232" t="s">
        <v>216</v>
      </c>
      <c r="AE1232" t="s">
        <v>9</v>
      </c>
      <c r="AF1232">
        <v>20100119</v>
      </c>
      <c r="AG1232" t="s">
        <v>5</v>
      </c>
      <c r="AH1232" t="s">
        <v>214</v>
      </c>
      <c r="AI1232" t="s">
        <v>215</v>
      </c>
      <c r="AJ1232" t="s">
        <v>45</v>
      </c>
      <c r="AK1232" t="s">
        <v>11</v>
      </c>
    </row>
    <row r="1233" spans="1:37">
      <c r="A1233" t="s">
        <v>4370</v>
      </c>
      <c r="B1233">
        <v>47.74</v>
      </c>
      <c r="C1233">
        <v>851</v>
      </c>
      <c r="D1233" t="s">
        <v>4370</v>
      </c>
      <c r="E1233">
        <v>9972736</v>
      </c>
      <c r="F1233" t="s">
        <v>4371</v>
      </c>
      <c r="G1233" t="s">
        <v>4372</v>
      </c>
      <c r="H1233">
        <v>49.1</v>
      </c>
      <c r="I1233">
        <v>222</v>
      </c>
      <c r="J1233">
        <v>107</v>
      </c>
      <c r="K1233">
        <v>2</v>
      </c>
      <c r="L1233">
        <v>198</v>
      </c>
      <c r="M1233">
        <v>845</v>
      </c>
      <c r="N1233">
        <v>46</v>
      </c>
      <c r="O1233">
        <v>263</v>
      </c>
      <c r="P1233" s="1">
        <v>1E-52</v>
      </c>
      <c r="Q1233">
        <v>206</v>
      </c>
      <c r="R1233" t="s">
        <v>4371</v>
      </c>
      <c r="S1233" t="s">
        <v>4373</v>
      </c>
      <c r="T1233" t="s">
        <v>0</v>
      </c>
      <c r="U1233" t="s">
        <v>4371</v>
      </c>
      <c r="V1233" t="s">
        <v>1</v>
      </c>
      <c r="W1233" t="s">
        <v>880</v>
      </c>
      <c r="X1233">
        <v>2238</v>
      </c>
      <c r="Y1233" t="s">
        <v>1</v>
      </c>
      <c r="Z1233" t="s">
        <v>46</v>
      </c>
      <c r="AA1233" t="s">
        <v>47</v>
      </c>
      <c r="AB1233" t="s">
        <v>2</v>
      </c>
      <c r="AC1233" t="s">
        <v>3</v>
      </c>
      <c r="AD1233" t="s">
        <v>48</v>
      </c>
      <c r="AE1233" t="s">
        <v>9</v>
      </c>
      <c r="AF1233">
        <v>20100119</v>
      </c>
      <c r="AG1233" t="s">
        <v>5</v>
      </c>
      <c r="AH1233" t="s">
        <v>46</v>
      </c>
      <c r="AI1233" t="s">
        <v>47</v>
      </c>
      <c r="AJ1233" t="s">
        <v>45</v>
      </c>
      <c r="AK1233" t="s">
        <v>11</v>
      </c>
    </row>
    <row r="1234" spans="1:37">
      <c r="A1234" t="s">
        <v>4370</v>
      </c>
      <c r="B1234">
        <v>47.74</v>
      </c>
      <c r="C1234">
        <v>851</v>
      </c>
      <c r="D1234" t="s">
        <v>4370</v>
      </c>
      <c r="E1234">
        <v>9972736</v>
      </c>
      <c r="F1234" t="s">
        <v>4371</v>
      </c>
      <c r="G1234" t="s">
        <v>4372</v>
      </c>
      <c r="H1234">
        <v>49.1</v>
      </c>
      <c r="I1234">
        <v>222</v>
      </c>
      <c r="J1234">
        <v>107</v>
      </c>
      <c r="K1234">
        <v>2</v>
      </c>
      <c r="L1234">
        <v>198</v>
      </c>
      <c r="M1234">
        <v>845</v>
      </c>
      <c r="N1234">
        <v>46</v>
      </c>
      <c r="O1234">
        <v>263</v>
      </c>
      <c r="P1234" s="1">
        <v>1E-52</v>
      </c>
      <c r="Q1234">
        <v>206</v>
      </c>
      <c r="R1234" t="s">
        <v>4371</v>
      </c>
      <c r="S1234" t="s">
        <v>4373</v>
      </c>
      <c r="T1234" t="s">
        <v>0</v>
      </c>
      <c r="U1234" t="s">
        <v>4371</v>
      </c>
      <c r="V1234" t="s">
        <v>1</v>
      </c>
      <c r="W1234" t="s">
        <v>880</v>
      </c>
      <c r="X1234">
        <v>2238</v>
      </c>
      <c r="Y1234" t="s">
        <v>1</v>
      </c>
      <c r="Z1234" t="s">
        <v>304</v>
      </c>
      <c r="AA1234" t="s">
        <v>305</v>
      </c>
      <c r="AB1234" t="s">
        <v>2</v>
      </c>
      <c r="AC1234" t="s">
        <v>3</v>
      </c>
      <c r="AD1234" t="s">
        <v>306</v>
      </c>
      <c r="AE1234" t="s">
        <v>9</v>
      </c>
      <c r="AF1234">
        <v>20100119</v>
      </c>
      <c r="AG1234" t="s">
        <v>5</v>
      </c>
      <c r="AH1234" t="s">
        <v>304</v>
      </c>
      <c r="AI1234" t="s">
        <v>305</v>
      </c>
      <c r="AJ1234" t="s">
        <v>45</v>
      </c>
      <c r="AK1234" t="s">
        <v>11</v>
      </c>
    </row>
    <row r="1235" spans="1:37">
      <c r="A1235" t="s">
        <v>5055</v>
      </c>
      <c r="B1235">
        <v>48.29</v>
      </c>
      <c r="C1235">
        <v>340</v>
      </c>
      <c r="D1235" t="s">
        <v>5055</v>
      </c>
      <c r="E1235">
        <v>1352181</v>
      </c>
      <c r="F1235" t="s">
        <v>1210</v>
      </c>
      <c r="G1235" t="s">
        <v>1211</v>
      </c>
      <c r="H1235">
        <v>62.5</v>
      </c>
      <c r="I1235">
        <v>56</v>
      </c>
      <c r="J1235">
        <v>21</v>
      </c>
      <c r="K1235">
        <v>0</v>
      </c>
      <c r="L1235">
        <v>3</v>
      </c>
      <c r="M1235">
        <v>170</v>
      </c>
      <c r="N1235">
        <v>489</v>
      </c>
      <c r="O1235">
        <v>544</v>
      </c>
      <c r="P1235" s="1">
        <v>4.0000000000000003E-17</v>
      </c>
      <c r="Q1235">
        <v>86.7</v>
      </c>
      <c r="R1235" t="s">
        <v>1210</v>
      </c>
      <c r="S1235" t="s">
        <v>1212</v>
      </c>
      <c r="T1235" t="s">
        <v>0</v>
      </c>
      <c r="U1235" t="s">
        <v>1210</v>
      </c>
      <c r="V1235" t="s">
        <v>1</v>
      </c>
      <c r="W1235" t="s">
        <v>1213</v>
      </c>
      <c r="X1235">
        <v>6523</v>
      </c>
      <c r="Y1235" t="s">
        <v>1</v>
      </c>
      <c r="Z1235" t="s">
        <v>46</v>
      </c>
      <c r="AA1235" t="s">
        <v>47</v>
      </c>
      <c r="AB1235" t="s">
        <v>2</v>
      </c>
      <c r="AC1235" t="s">
        <v>3</v>
      </c>
      <c r="AD1235" t="s">
        <v>48</v>
      </c>
      <c r="AE1235" t="s">
        <v>9</v>
      </c>
      <c r="AF1235">
        <v>20100119</v>
      </c>
      <c r="AG1235" t="s">
        <v>5</v>
      </c>
      <c r="AH1235" t="s">
        <v>46</v>
      </c>
      <c r="AI1235" t="s">
        <v>47</v>
      </c>
      <c r="AJ1235" t="s">
        <v>45</v>
      </c>
      <c r="AK1235" t="s">
        <v>11</v>
      </c>
    </row>
    <row r="1236" spans="1:37">
      <c r="A1236" t="s">
        <v>5203</v>
      </c>
      <c r="B1236">
        <v>48.66</v>
      </c>
      <c r="C1236">
        <v>248</v>
      </c>
      <c r="D1236" t="s">
        <v>5203</v>
      </c>
      <c r="E1236">
        <v>46577084</v>
      </c>
      <c r="F1236" t="s">
        <v>5204</v>
      </c>
      <c r="G1236" t="s">
        <v>5205</v>
      </c>
      <c r="H1236">
        <v>37.14</v>
      </c>
      <c r="I1236">
        <v>70</v>
      </c>
      <c r="J1236">
        <v>44</v>
      </c>
      <c r="K1236">
        <v>0</v>
      </c>
      <c r="L1236">
        <v>13</v>
      </c>
      <c r="M1236">
        <v>222</v>
      </c>
      <c r="N1236">
        <v>679</v>
      </c>
      <c r="O1236">
        <v>748</v>
      </c>
      <c r="P1236" s="1">
        <v>5.9999999999999997E-7</v>
      </c>
      <c r="Q1236">
        <v>52.8</v>
      </c>
      <c r="R1236" t="s">
        <v>5204</v>
      </c>
      <c r="S1236" t="s">
        <v>5206</v>
      </c>
      <c r="T1236" t="s">
        <v>0</v>
      </c>
      <c r="U1236" t="s">
        <v>5204</v>
      </c>
      <c r="V1236" t="s">
        <v>1</v>
      </c>
      <c r="W1236" t="s">
        <v>5207</v>
      </c>
      <c r="X1236">
        <v>7955</v>
      </c>
      <c r="Y1236" t="s">
        <v>1</v>
      </c>
      <c r="Z1236" t="s">
        <v>233</v>
      </c>
      <c r="AA1236" t="s">
        <v>234</v>
      </c>
      <c r="AB1236" t="s">
        <v>2</v>
      </c>
      <c r="AC1236" t="s">
        <v>3</v>
      </c>
      <c r="AD1236" t="s">
        <v>235</v>
      </c>
      <c r="AE1236" t="s">
        <v>9</v>
      </c>
      <c r="AF1236">
        <v>20100119</v>
      </c>
      <c r="AG1236" t="s">
        <v>5</v>
      </c>
      <c r="AH1236" t="s">
        <v>233</v>
      </c>
      <c r="AI1236" t="s">
        <v>234</v>
      </c>
      <c r="AJ1236" t="s">
        <v>45</v>
      </c>
      <c r="AK1236" t="s">
        <v>11</v>
      </c>
    </row>
    <row r="1237" spans="1:37">
      <c r="A1237" t="s">
        <v>5057</v>
      </c>
      <c r="B1237">
        <v>48.77</v>
      </c>
      <c r="C1237">
        <v>293</v>
      </c>
      <c r="D1237" t="s">
        <v>5057</v>
      </c>
      <c r="E1237">
        <v>37999493</v>
      </c>
      <c r="F1237" t="s">
        <v>4901</v>
      </c>
      <c r="G1237" t="s">
        <v>4902</v>
      </c>
      <c r="H1237">
        <v>48.61</v>
      </c>
      <c r="I1237">
        <v>72</v>
      </c>
      <c r="J1237">
        <v>36</v>
      </c>
      <c r="K1237">
        <v>1</v>
      </c>
      <c r="L1237">
        <v>7</v>
      </c>
      <c r="M1237">
        <v>219</v>
      </c>
      <c r="N1237">
        <v>314</v>
      </c>
      <c r="O1237">
        <v>385</v>
      </c>
      <c r="P1237" s="1">
        <v>7.0000000000000003E-16</v>
      </c>
      <c r="Q1237">
        <v>82.4</v>
      </c>
      <c r="R1237" t="s">
        <v>4901</v>
      </c>
      <c r="S1237" t="s">
        <v>4903</v>
      </c>
      <c r="T1237" t="s">
        <v>0</v>
      </c>
      <c r="U1237" t="s">
        <v>4901</v>
      </c>
      <c r="V1237" t="s">
        <v>1</v>
      </c>
      <c r="W1237" t="s">
        <v>4904</v>
      </c>
      <c r="X1237">
        <v>9606</v>
      </c>
      <c r="Y1237" t="s">
        <v>1</v>
      </c>
      <c r="Z1237" t="s">
        <v>619</v>
      </c>
      <c r="AA1237" t="s">
        <v>620</v>
      </c>
      <c r="AB1237" t="s">
        <v>2</v>
      </c>
      <c r="AC1237" t="s">
        <v>3</v>
      </c>
      <c r="AD1237" t="s">
        <v>621</v>
      </c>
      <c r="AE1237" t="s">
        <v>9</v>
      </c>
      <c r="AF1237">
        <v>20100119</v>
      </c>
      <c r="AG1237" t="s">
        <v>5</v>
      </c>
      <c r="AH1237" t="s">
        <v>619</v>
      </c>
      <c r="AI1237" t="s">
        <v>620</v>
      </c>
      <c r="AJ1237" t="s">
        <v>45</v>
      </c>
      <c r="AK1237" t="s">
        <v>11</v>
      </c>
    </row>
    <row r="1238" spans="1:37">
      <c r="A1238" t="s">
        <v>5057</v>
      </c>
      <c r="B1238">
        <v>48.77</v>
      </c>
      <c r="C1238">
        <v>293</v>
      </c>
      <c r="D1238" t="s">
        <v>5057</v>
      </c>
      <c r="E1238">
        <v>37999493</v>
      </c>
      <c r="F1238" t="s">
        <v>4901</v>
      </c>
      <c r="G1238" t="s">
        <v>4902</v>
      </c>
      <c r="H1238">
        <v>48.61</v>
      </c>
      <c r="I1238">
        <v>72</v>
      </c>
      <c r="J1238">
        <v>36</v>
      </c>
      <c r="K1238">
        <v>1</v>
      </c>
      <c r="L1238">
        <v>7</v>
      </c>
      <c r="M1238">
        <v>219</v>
      </c>
      <c r="N1238">
        <v>314</v>
      </c>
      <c r="O1238">
        <v>385</v>
      </c>
      <c r="P1238" s="1">
        <v>7.0000000000000003E-16</v>
      </c>
      <c r="Q1238">
        <v>82.4</v>
      </c>
      <c r="R1238" t="s">
        <v>4901</v>
      </c>
      <c r="S1238" t="s">
        <v>4903</v>
      </c>
      <c r="T1238" t="s">
        <v>0</v>
      </c>
      <c r="U1238" t="s">
        <v>4901</v>
      </c>
      <c r="V1238" t="s">
        <v>1</v>
      </c>
      <c r="W1238" t="s">
        <v>4904</v>
      </c>
      <c r="X1238">
        <v>9606</v>
      </c>
      <c r="Y1238" t="s">
        <v>1</v>
      </c>
      <c r="Z1238" t="s">
        <v>80</v>
      </c>
      <c r="AA1238" t="s">
        <v>81</v>
      </c>
      <c r="AB1238" t="s">
        <v>2</v>
      </c>
      <c r="AC1238" t="s">
        <v>3</v>
      </c>
      <c r="AD1238" t="s">
        <v>82</v>
      </c>
      <c r="AE1238" t="s">
        <v>9</v>
      </c>
      <c r="AF1238">
        <v>20100119</v>
      </c>
      <c r="AG1238" t="s">
        <v>5</v>
      </c>
      <c r="AH1238" t="s">
        <v>80</v>
      </c>
      <c r="AI1238" t="s">
        <v>81</v>
      </c>
      <c r="AJ1238" t="s">
        <v>45</v>
      </c>
      <c r="AK1238" t="s">
        <v>11</v>
      </c>
    </row>
    <row r="1239" spans="1:37">
      <c r="A1239" t="s">
        <v>5057</v>
      </c>
      <c r="B1239">
        <v>48.77</v>
      </c>
      <c r="C1239">
        <v>293</v>
      </c>
      <c r="D1239" t="s">
        <v>5057</v>
      </c>
      <c r="E1239">
        <v>37999493</v>
      </c>
      <c r="F1239" t="s">
        <v>4901</v>
      </c>
      <c r="G1239" t="s">
        <v>4902</v>
      </c>
      <c r="H1239">
        <v>48.61</v>
      </c>
      <c r="I1239">
        <v>72</v>
      </c>
      <c r="J1239">
        <v>36</v>
      </c>
      <c r="K1239">
        <v>1</v>
      </c>
      <c r="L1239">
        <v>7</v>
      </c>
      <c r="M1239">
        <v>219</v>
      </c>
      <c r="N1239">
        <v>314</v>
      </c>
      <c r="O1239">
        <v>385</v>
      </c>
      <c r="P1239" s="1">
        <v>7.0000000000000003E-16</v>
      </c>
      <c r="Q1239">
        <v>82.4</v>
      </c>
      <c r="R1239" t="s">
        <v>4901</v>
      </c>
      <c r="S1239" t="s">
        <v>4903</v>
      </c>
      <c r="T1239" t="s">
        <v>0</v>
      </c>
      <c r="U1239" t="s">
        <v>4901</v>
      </c>
      <c r="V1239" t="s">
        <v>1</v>
      </c>
      <c r="W1239" t="s">
        <v>4904</v>
      </c>
      <c r="X1239">
        <v>9606</v>
      </c>
      <c r="Y1239" t="s">
        <v>1</v>
      </c>
      <c r="Z1239" t="s">
        <v>478</v>
      </c>
      <c r="AA1239" t="s">
        <v>479</v>
      </c>
      <c r="AB1239" t="s">
        <v>2</v>
      </c>
      <c r="AC1239" t="s">
        <v>3</v>
      </c>
      <c r="AD1239" t="s">
        <v>480</v>
      </c>
      <c r="AE1239" t="s">
        <v>9</v>
      </c>
      <c r="AF1239">
        <v>20100119</v>
      </c>
      <c r="AG1239" t="s">
        <v>5</v>
      </c>
      <c r="AH1239" t="s">
        <v>478</v>
      </c>
      <c r="AI1239" t="s">
        <v>479</v>
      </c>
      <c r="AJ1239" t="s">
        <v>45</v>
      </c>
      <c r="AK1239" t="s">
        <v>11</v>
      </c>
    </row>
    <row r="1240" spans="1:37">
      <c r="A1240" t="s">
        <v>5057</v>
      </c>
      <c r="B1240">
        <v>48.77</v>
      </c>
      <c r="C1240">
        <v>293</v>
      </c>
      <c r="D1240" t="s">
        <v>5057</v>
      </c>
      <c r="E1240">
        <v>37999493</v>
      </c>
      <c r="F1240" t="s">
        <v>4901</v>
      </c>
      <c r="G1240" t="s">
        <v>4902</v>
      </c>
      <c r="H1240">
        <v>48.61</v>
      </c>
      <c r="I1240">
        <v>72</v>
      </c>
      <c r="J1240">
        <v>36</v>
      </c>
      <c r="K1240">
        <v>1</v>
      </c>
      <c r="L1240">
        <v>7</v>
      </c>
      <c r="M1240">
        <v>219</v>
      </c>
      <c r="N1240">
        <v>314</v>
      </c>
      <c r="O1240">
        <v>385</v>
      </c>
      <c r="P1240" s="1">
        <v>7.0000000000000003E-16</v>
      </c>
      <c r="Q1240">
        <v>82.4</v>
      </c>
      <c r="R1240" t="s">
        <v>4901</v>
      </c>
      <c r="S1240" t="s">
        <v>4903</v>
      </c>
      <c r="T1240" t="s">
        <v>0</v>
      </c>
      <c r="U1240" t="s">
        <v>4901</v>
      </c>
      <c r="V1240" t="s">
        <v>1</v>
      </c>
      <c r="W1240" t="s">
        <v>4904</v>
      </c>
      <c r="X1240">
        <v>9606</v>
      </c>
      <c r="Y1240" t="s">
        <v>1</v>
      </c>
      <c r="Z1240" t="s">
        <v>622</v>
      </c>
      <c r="AA1240" t="s">
        <v>623</v>
      </c>
      <c r="AB1240" t="s">
        <v>2</v>
      </c>
      <c r="AC1240" t="s">
        <v>3</v>
      </c>
      <c r="AD1240" t="s">
        <v>624</v>
      </c>
      <c r="AE1240" t="s">
        <v>9</v>
      </c>
      <c r="AF1240">
        <v>20100119</v>
      </c>
      <c r="AG1240" t="s">
        <v>5</v>
      </c>
      <c r="AH1240" t="s">
        <v>622</v>
      </c>
      <c r="AI1240" t="s">
        <v>623</v>
      </c>
      <c r="AJ1240" t="s">
        <v>45</v>
      </c>
      <c r="AK1240" t="s">
        <v>11</v>
      </c>
    </row>
    <row r="1241" spans="1:37">
      <c r="A1241" t="s">
        <v>2625</v>
      </c>
      <c r="B1241">
        <v>48.84</v>
      </c>
      <c r="C1241">
        <v>610</v>
      </c>
      <c r="D1241" t="s">
        <v>2625</v>
      </c>
      <c r="E1241">
        <v>97180287</v>
      </c>
      <c r="F1241" t="s">
        <v>2626</v>
      </c>
      <c r="G1241" t="s">
        <v>2627</v>
      </c>
      <c r="H1241">
        <v>24.41</v>
      </c>
      <c r="I1241">
        <v>213</v>
      </c>
      <c r="J1241">
        <v>147</v>
      </c>
      <c r="K1241">
        <v>8</v>
      </c>
      <c r="L1241">
        <v>610</v>
      </c>
      <c r="M1241">
        <v>14</v>
      </c>
      <c r="N1241">
        <v>454</v>
      </c>
      <c r="O1241">
        <v>662</v>
      </c>
      <c r="P1241" s="1">
        <v>8.9999999999999996E-12</v>
      </c>
      <c r="Q1241">
        <v>70.099999999999994</v>
      </c>
      <c r="R1241" t="s">
        <v>2626</v>
      </c>
      <c r="S1241" t="s">
        <v>2628</v>
      </c>
      <c r="T1241" t="s">
        <v>0</v>
      </c>
      <c r="U1241" t="s">
        <v>2626</v>
      </c>
      <c r="V1241" t="s">
        <v>1</v>
      </c>
      <c r="W1241" t="s">
        <v>2629</v>
      </c>
      <c r="X1241">
        <v>10090</v>
      </c>
      <c r="Y1241" t="s">
        <v>1</v>
      </c>
      <c r="Z1241" t="s">
        <v>233</v>
      </c>
      <c r="AA1241" t="s">
        <v>234</v>
      </c>
      <c r="AB1241" t="s">
        <v>2</v>
      </c>
      <c r="AC1241" t="s">
        <v>3</v>
      </c>
      <c r="AD1241" t="s">
        <v>235</v>
      </c>
      <c r="AE1241" t="s">
        <v>9</v>
      </c>
      <c r="AF1241">
        <v>20100119</v>
      </c>
      <c r="AG1241" t="s">
        <v>5</v>
      </c>
      <c r="AH1241" t="s">
        <v>233</v>
      </c>
      <c r="AI1241" t="s">
        <v>234</v>
      </c>
      <c r="AJ1241" t="s">
        <v>45</v>
      </c>
      <c r="AK1241" t="s">
        <v>11</v>
      </c>
    </row>
    <row r="1242" spans="1:37">
      <c r="A1242" t="s">
        <v>6583</v>
      </c>
      <c r="B1242">
        <v>48.92</v>
      </c>
      <c r="C1242">
        <v>368</v>
      </c>
      <c r="D1242" t="s">
        <v>6583</v>
      </c>
      <c r="E1242">
        <v>1351080</v>
      </c>
      <c r="F1242" t="s">
        <v>6584</v>
      </c>
      <c r="G1242" t="s">
        <v>6585</v>
      </c>
      <c r="H1242">
        <v>61.48</v>
      </c>
      <c r="I1242">
        <v>122</v>
      </c>
      <c r="J1242">
        <v>47</v>
      </c>
      <c r="K1242">
        <v>0</v>
      </c>
      <c r="L1242">
        <v>1</v>
      </c>
      <c r="M1242">
        <v>366</v>
      </c>
      <c r="N1242">
        <v>19</v>
      </c>
      <c r="O1242">
        <v>140</v>
      </c>
      <c r="P1242" s="1">
        <v>8.0000000000000007E-30</v>
      </c>
      <c r="Q1242">
        <v>128</v>
      </c>
      <c r="R1242" t="s">
        <v>6584</v>
      </c>
      <c r="S1242" t="s">
        <v>6586</v>
      </c>
      <c r="T1242" t="s">
        <v>0</v>
      </c>
      <c r="U1242" t="s">
        <v>6584</v>
      </c>
      <c r="V1242" t="s">
        <v>1</v>
      </c>
      <c r="W1242" t="s">
        <v>4222</v>
      </c>
      <c r="X1242">
        <v>10141</v>
      </c>
      <c r="Y1242" t="s">
        <v>1</v>
      </c>
      <c r="Z1242" t="s">
        <v>4247</v>
      </c>
      <c r="AA1242" t="s">
        <v>4248</v>
      </c>
      <c r="AB1242" t="s">
        <v>31</v>
      </c>
      <c r="AC1242" t="s">
        <v>32</v>
      </c>
      <c r="AD1242" t="s">
        <v>4223</v>
      </c>
      <c r="AE1242" t="s">
        <v>9</v>
      </c>
      <c r="AF1242">
        <v>20070813</v>
      </c>
      <c r="AG1242" t="s">
        <v>5</v>
      </c>
      <c r="AH1242" t="s">
        <v>4247</v>
      </c>
      <c r="AI1242" t="s">
        <v>4248</v>
      </c>
      <c r="AJ1242" t="s">
        <v>45</v>
      </c>
      <c r="AK1242" t="s">
        <v>11</v>
      </c>
    </row>
    <row r="1243" spans="1:37">
      <c r="A1243" t="s">
        <v>6583</v>
      </c>
      <c r="B1243">
        <v>48.92</v>
      </c>
      <c r="C1243">
        <v>368</v>
      </c>
      <c r="D1243" t="s">
        <v>6583</v>
      </c>
      <c r="E1243">
        <v>1351080</v>
      </c>
      <c r="F1243" t="s">
        <v>6584</v>
      </c>
      <c r="G1243" t="s">
        <v>6585</v>
      </c>
      <c r="H1243">
        <v>61.48</v>
      </c>
      <c r="I1243">
        <v>122</v>
      </c>
      <c r="J1243">
        <v>47</v>
      </c>
      <c r="K1243">
        <v>0</v>
      </c>
      <c r="L1243">
        <v>1</v>
      </c>
      <c r="M1243">
        <v>366</v>
      </c>
      <c r="N1243">
        <v>19</v>
      </c>
      <c r="O1243">
        <v>140</v>
      </c>
      <c r="P1243" s="1">
        <v>8.0000000000000007E-30</v>
      </c>
      <c r="Q1243">
        <v>128</v>
      </c>
      <c r="R1243" t="s">
        <v>6584</v>
      </c>
      <c r="S1243" t="s">
        <v>6586</v>
      </c>
      <c r="T1243" t="s">
        <v>0</v>
      </c>
      <c r="U1243" t="s">
        <v>6584</v>
      </c>
      <c r="V1243" t="s">
        <v>1</v>
      </c>
      <c r="W1243" t="s">
        <v>4222</v>
      </c>
      <c r="X1243">
        <v>10141</v>
      </c>
      <c r="Y1243" t="s">
        <v>1</v>
      </c>
      <c r="Z1243" t="s">
        <v>2729</v>
      </c>
      <c r="AA1243" t="s">
        <v>2730</v>
      </c>
      <c r="AB1243" t="s">
        <v>31</v>
      </c>
      <c r="AC1243" t="s">
        <v>32</v>
      </c>
      <c r="AD1243" t="s">
        <v>4228</v>
      </c>
      <c r="AE1243" t="s">
        <v>9</v>
      </c>
      <c r="AF1243">
        <v>20070813</v>
      </c>
      <c r="AG1243" t="s">
        <v>5</v>
      </c>
      <c r="AH1243" t="s">
        <v>2729</v>
      </c>
      <c r="AI1243" t="s">
        <v>2730</v>
      </c>
      <c r="AJ1243" t="s">
        <v>45</v>
      </c>
      <c r="AK1243" t="s">
        <v>11</v>
      </c>
    </row>
    <row r="1244" spans="1:37">
      <c r="A1244" t="s">
        <v>6583</v>
      </c>
      <c r="B1244">
        <v>48.92</v>
      </c>
      <c r="C1244">
        <v>368</v>
      </c>
      <c r="D1244" t="s">
        <v>6583</v>
      </c>
      <c r="E1244">
        <v>1351080</v>
      </c>
      <c r="F1244" t="s">
        <v>6584</v>
      </c>
      <c r="G1244" t="s">
        <v>6585</v>
      </c>
      <c r="H1244">
        <v>61.48</v>
      </c>
      <c r="I1244">
        <v>122</v>
      </c>
      <c r="J1244">
        <v>47</v>
      </c>
      <c r="K1244">
        <v>0</v>
      </c>
      <c r="L1244">
        <v>1</v>
      </c>
      <c r="M1244">
        <v>366</v>
      </c>
      <c r="N1244">
        <v>19</v>
      </c>
      <c r="O1244">
        <v>140</v>
      </c>
      <c r="P1244" s="1">
        <v>8.0000000000000007E-30</v>
      </c>
      <c r="Q1244">
        <v>128</v>
      </c>
      <c r="R1244" t="s">
        <v>6584</v>
      </c>
      <c r="S1244" t="s">
        <v>6586</v>
      </c>
      <c r="T1244" t="s">
        <v>0</v>
      </c>
      <c r="U1244" t="s">
        <v>6584</v>
      </c>
      <c r="V1244" t="s">
        <v>1</v>
      </c>
      <c r="W1244" t="s">
        <v>4222</v>
      </c>
      <c r="X1244">
        <v>10141</v>
      </c>
      <c r="Y1244" t="s">
        <v>1</v>
      </c>
      <c r="Z1244" t="s">
        <v>4245</v>
      </c>
      <c r="AA1244" t="s">
        <v>4246</v>
      </c>
      <c r="AB1244" t="s">
        <v>31</v>
      </c>
      <c r="AC1244" t="s">
        <v>32</v>
      </c>
      <c r="AD1244" t="s">
        <v>4223</v>
      </c>
      <c r="AE1244" t="s">
        <v>9</v>
      </c>
      <c r="AF1244">
        <v>20070813</v>
      </c>
      <c r="AG1244" t="s">
        <v>5</v>
      </c>
      <c r="AH1244" t="s">
        <v>4245</v>
      </c>
      <c r="AI1244" t="s">
        <v>4246</v>
      </c>
      <c r="AJ1244" t="s">
        <v>45</v>
      </c>
      <c r="AK1244" t="s">
        <v>11</v>
      </c>
    </row>
    <row r="1245" spans="1:37">
      <c r="A1245" t="s">
        <v>6583</v>
      </c>
      <c r="B1245">
        <v>48.92</v>
      </c>
      <c r="C1245">
        <v>368</v>
      </c>
      <c r="D1245" t="s">
        <v>6583</v>
      </c>
      <c r="E1245">
        <v>1351080</v>
      </c>
      <c r="F1245" t="s">
        <v>6584</v>
      </c>
      <c r="G1245" t="s">
        <v>6585</v>
      </c>
      <c r="H1245">
        <v>61.48</v>
      </c>
      <c r="I1245">
        <v>122</v>
      </c>
      <c r="J1245">
        <v>47</v>
      </c>
      <c r="K1245">
        <v>0</v>
      </c>
      <c r="L1245">
        <v>1</v>
      </c>
      <c r="M1245">
        <v>366</v>
      </c>
      <c r="N1245">
        <v>19</v>
      </c>
      <c r="O1245">
        <v>140</v>
      </c>
      <c r="P1245" s="1">
        <v>8.0000000000000007E-30</v>
      </c>
      <c r="Q1245">
        <v>128</v>
      </c>
      <c r="R1245" t="s">
        <v>6584</v>
      </c>
      <c r="S1245" t="s">
        <v>6586</v>
      </c>
      <c r="T1245" t="s">
        <v>0</v>
      </c>
      <c r="U1245" t="s">
        <v>6584</v>
      </c>
      <c r="V1245" t="s">
        <v>1</v>
      </c>
      <c r="W1245" t="s">
        <v>4222</v>
      </c>
      <c r="X1245">
        <v>10141</v>
      </c>
      <c r="Y1245" t="s">
        <v>1</v>
      </c>
      <c r="Z1245" t="s">
        <v>4257</v>
      </c>
      <c r="AA1245" t="s">
        <v>4258</v>
      </c>
      <c r="AB1245" t="s">
        <v>31</v>
      </c>
      <c r="AC1245" t="s">
        <v>32</v>
      </c>
      <c r="AD1245" t="s">
        <v>4223</v>
      </c>
      <c r="AE1245" t="s">
        <v>9</v>
      </c>
      <c r="AF1245">
        <v>20070813</v>
      </c>
      <c r="AG1245" t="s">
        <v>5</v>
      </c>
      <c r="AH1245" t="s">
        <v>4257</v>
      </c>
      <c r="AI1245" t="s">
        <v>4258</v>
      </c>
      <c r="AJ1245" t="s">
        <v>45</v>
      </c>
      <c r="AK1245" t="s">
        <v>11</v>
      </c>
    </row>
    <row r="1246" spans="1:37">
      <c r="A1246" t="s">
        <v>6583</v>
      </c>
      <c r="B1246">
        <v>48.92</v>
      </c>
      <c r="C1246">
        <v>368</v>
      </c>
      <c r="D1246" t="s">
        <v>6583</v>
      </c>
      <c r="E1246">
        <v>1351080</v>
      </c>
      <c r="F1246" t="s">
        <v>6584</v>
      </c>
      <c r="G1246" t="s">
        <v>6585</v>
      </c>
      <c r="H1246">
        <v>61.48</v>
      </c>
      <c r="I1246">
        <v>122</v>
      </c>
      <c r="J1246">
        <v>47</v>
      </c>
      <c r="K1246">
        <v>0</v>
      </c>
      <c r="L1246">
        <v>1</v>
      </c>
      <c r="M1246">
        <v>366</v>
      </c>
      <c r="N1246">
        <v>19</v>
      </c>
      <c r="O1246">
        <v>140</v>
      </c>
      <c r="P1246" s="1">
        <v>8.0000000000000007E-30</v>
      </c>
      <c r="Q1246">
        <v>128</v>
      </c>
      <c r="R1246" t="s">
        <v>6584</v>
      </c>
      <c r="S1246" t="s">
        <v>6586</v>
      </c>
      <c r="T1246" t="s">
        <v>0</v>
      </c>
      <c r="U1246" t="s">
        <v>6584</v>
      </c>
      <c r="V1246" t="s">
        <v>1</v>
      </c>
      <c r="W1246" t="s">
        <v>4222</v>
      </c>
      <c r="X1246">
        <v>10141</v>
      </c>
      <c r="Y1246" t="s">
        <v>1</v>
      </c>
      <c r="Z1246" t="s">
        <v>4271</v>
      </c>
      <c r="AA1246" t="s">
        <v>4272</v>
      </c>
      <c r="AB1246" t="s">
        <v>31</v>
      </c>
      <c r="AC1246" t="s">
        <v>32</v>
      </c>
      <c r="AD1246" t="s">
        <v>4223</v>
      </c>
      <c r="AE1246" t="s">
        <v>9</v>
      </c>
      <c r="AF1246">
        <v>20070813</v>
      </c>
      <c r="AG1246" t="s">
        <v>5</v>
      </c>
      <c r="AH1246" t="s">
        <v>4271</v>
      </c>
      <c r="AI1246" t="s">
        <v>4272</v>
      </c>
      <c r="AJ1246" t="s">
        <v>45</v>
      </c>
      <c r="AK1246" t="s">
        <v>11</v>
      </c>
    </row>
    <row r="1247" spans="1:37">
      <c r="A1247" t="s">
        <v>6583</v>
      </c>
      <c r="B1247">
        <v>48.92</v>
      </c>
      <c r="C1247">
        <v>368</v>
      </c>
      <c r="D1247" t="s">
        <v>6583</v>
      </c>
      <c r="E1247">
        <v>1351080</v>
      </c>
      <c r="F1247" t="s">
        <v>6584</v>
      </c>
      <c r="G1247" t="s">
        <v>6585</v>
      </c>
      <c r="H1247">
        <v>61.48</v>
      </c>
      <c r="I1247">
        <v>122</v>
      </c>
      <c r="J1247">
        <v>47</v>
      </c>
      <c r="K1247">
        <v>0</v>
      </c>
      <c r="L1247">
        <v>1</v>
      </c>
      <c r="M1247">
        <v>366</v>
      </c>
      <c r="N1247">
        <v>19</v>
      </c>
      <c r="O1247">
        <v>140</v>
      </c>
      <c r="P1247" s="1">
        <v>8.0000000000000007E-30</v>
      </c>
      <c r="Q1247">
        <v>128</v>
      </c>
      <c r="R1247" t="s">
        <v>6584</v>
      </c>
      <c r="S1247" t="s">
        <v>6586</v>
      </c>
      <c r="T1247" t="s">
        <v>0</v>
      </c>
      <c r="U1247" t="s">
        <v>6584</v>
      </c>
      <c r="V1247" t="s">
        <v>1</v>
      </c>
      <c r="W1247" t="s">
        <v>4222</v>
      </c>
      <c r="X1247">
        <v>10141</v>
      </c>
      <c r="Y1247" t="s">
        <v>1</v>
      </c>
      <c r="Z1247" t="s">
        <v>4267</v>
      </c>
      <c r="AA1247" t="s">
        <v>4268</v>
      </c>
      <c r="AB1247" t="s">
        <v>31</v>
      </c>
      <c r="AC1247" t="s">
        <v>32</v>
      </c>
      <c r="AD1247" t="s">
        <v>4228</v>
      </c>
      <c r="AE1247" t="s">
        <v>9</v>
      </c>
      <c r="AF1247">
        <v>20070813</v>
      </c>
      <c r="AG1247" t="s">
        <v>5</v>
      </c>
      <c r="AH1247" t="s">
        <v>4267</v>
      </c>
      <c r="AI1247" t="s">
        <v>4268</v>
      </c>
      <c r="AJ1247" t="s">
        <v>45</v>
      </c>
      <c r="AK1247" t="s">
        <v>11</v>
      </c>
    </row>
    <row r="1248" spans="1:37">
      <c r="A1248" t="s">
        <v>6583</v>
      </c>
      <c r="B1248">
        <v>48.92</v>
      </c>
      <c r="C1248">
        <v>368</v>
      </c>
      <c r="D1248" t="s">
        <v>6583</v>
      </c>
      <c r="E1248">
        <v>1351080</v>
      </c>
      <c r="F1248" t="s">
        <v>6584</v>
      </c>
      <c r="G1248" t="s">
        <v>6585</v>
      </c>
      <c r="H1248">
        <v>61.48</v>
      </c>
      <c r="I1248">
        <v>122</v>
      </c>
      <c r="J1248">
        <v>47</v>
      </c>
      <c r="K1248">
        <v>0</v>
      </c>
      <c r="L1248">
        <v>1</v>
      </c>
      <c r="M1248">
        <v>366</v>
      </c>
      <c r="N1248">
        <v>19</v>
      </c>
      <c r="O1248">
        <v>140</v>
      </c>
      <c r="P1248" s="1">
        <v>8.0000000000000007E-30</v>
      </c>
      <c r="Q1248">
        <v>128</v>
      </c>
      <c r="R1248" t="s">
        <v>6584</v>
      </c>
      <c r="S1248" t="s">
        <v>6586</v>
      </c>
      <c r="T1248" t="s">
        <v>0</v>
      </c>
      <c r="U1248" t="s">
        <v>6584</v>
      </c>
      <c r="V1248" t="s">
        <v>1</v>
      </c>
      <c r="W1248" t="s">
        <v>4222</v>
      </c>
      <c r="X1248">
        <v>10141</v>
      </c>
      <c r="Y1248" t="s">
        <v>1</v>
      </c>
      <c r="Z1248" t="s">
        <v>46</v>
      </c>
      <c r="AA1248" t="s">
        <v>47</v>
      </c>
      <c r="AB1248" t="s">
        <v>2</v>
      </c>
      <c r="AC1248" t="s">
        <v>3</v>
      </c>
      <c r="AD1248" t="s">
        <v>48</v>
      </c>
      <c r="AE1248" t="s">
        <v>9</v>
      </c>
      <c r="AF1248">
        <v>20100119</v>
      </c>
      <c r="AG1248" t="s">
        <v>5</v>
      </c>
      <c r="AH1248" t="s">
        <v>46</v>
      </c>
      <c r="AI1248" t="s">
        <v>47</v>
      </c>
      <c r="AJ1248" t="s">
        <v>45</v>
      </c>
      <c r="AK1248" t="s">
        <v>11</v>
      </c>
    </row>
    <row r="1249" spans="1:37">
      <c r="A1249" t="s">
        <v>3673</v>
      </c>
      <c r="B1249">
        <v>49.09</v>
      </c>
      <c r="C1249">
        <v>692</v>
      </c>
      <c r="D1249" t="s">
        <v>3673</v>
      </c>
      <c r="E1249">
        <v>462011</v>
      </c>
      <c r="F1249" t="s">
        <v>3674</v>
      </c>
      <c r="G1249" t="s">
        <v>3675</v>
      </c>
      <c r="H1249">
        <v>62.11</v>
      </c>
      <c r="I1249">
        <v>227</v>
      </c>
      <c r="J1249">
        <v>84</v>
      </c>
      <c r="K1249">
        <v>4</v>
      </c>
      <c r="L1249">
        <v>692</v>
      </c>
      <c r="M1249">
        <v>18</v>
      </c>
      <c r="N1249">
        <v>210</v>
      </c>
      <c r="O1249">
        <v>432</v>
      </c>
      <c r="P1249" s="1">
        <v>1.9999999999999998E-71</v>
      </c>
      <c r="Q1249">
        <v>268</v>
      </c>
      <c r="R1249" t="s">
        <v>3674</v>
      </c>
      <c r="S1249" t="s">
        <v>3676</v>
      </c>
      <c r="T1249" t="s">
        <v>0</v>
      </c>
      <c r="U1249" t="s">
        <v>3674</v>
      </c>
      <c r="V1249" t="s">
        <v>1</v>
      </c>
      <c r="W1249" t="s">
        <v>3445</v>
      </c>
      <c r="X1249">
        <v>6182</v>
      </c>
      <c r="Y1249" t="s">
        <v>1</v>
      </c>
      <c r="Z1249" t="s">
        <v>264</v>
      </c>
      <c r="AA1249" t="s">
        <v>265</v>
      </c>
      <c r="AB1249" t="s">
        <v>2</v>
      </c>
      <c r="AC1249" t="s">
        <v>3</v>
      </c>
      <c r="AD1249" t="s">
        <v>266</v>
      </c>
      <c r="AE1249" t="s">
        <v>9</v>
      </c>
      <c r="AF1249">
        <v>20100119</v>
      </c>
      <c r="AG1249" t="s">
        <v>5</v>
      </c>
      <c r="AH1249" t="s">
        <v>264</v>
      </c>
      <c r="AI1249" t="s">
        <v>265</v>
      </c>
      <c r="AJ1249" t="s">
        <v>45</v>
      </c>
      <c r="AK1249" t="s">
        <v>11</v>
      </c>
    </row>
    <row r="1250" spans="1:37">
      <c r="A1250" t="s">
        <v>4579</v>
      </c>
      <c r="B1250">
        <v>49.1</v>
      </c>
      <c r="C1250">
        <v>652</v>
      </c>
      <c r="D1250" t="s">
        <v>4579</v>
      </c>
      <c r="E1250">
        <v>74950088</v>
      </c>
      <c r="F1250" t="s">
        <v>4580</v>
      </c>
      <c r="G1250" t="s">
        <v>4581</v>
      </c>
      <c r="H1250">
        <v>27.11</v>
      </c>
      <c r="I1250">
        <v>225</v>
      </c>
      <c r="J1250">
        <v>150</v>
      </c>
      <c r="K1250">
        <v>5</v>
      </c>
      <c r="L1250">
        <v>5</v>
      </c>
      <c r="M1250">
        <v>637</v>
      </c>
      <c r="N1250">
        <v>212</v>
      </c>
      <c r="O1250">
        <v>434</v>
      </c>
      <c r="P1250" s="1">
        <v>1E-14</v>
      </c>
      <c r="Q1250">
        <v>79.7</v>
      </c>
      <c r="R1250" t="s">
        <v>4580</v>
      </c>
      <c r="S1250" t="s">
        <v>4582</v>
      </c>
      <c r="T1250" t="s">
        <v>0</v>
      </c>
      <c r="U1250" t="s">
        <v>4580</v>
      </c>
      <c r="V1250" t="s">
        <v>1</v>
      </c>
      <c r="W1250" t="s">
        <v>4583</v>
      </c>
      <c r="X1250">
        <v>44689</v>
      </c>
      <c r="Y1250" t="s">
        <v>1</v>
      </c>
      <c r="Z1250" t="s">
        <v>46</v>
      </c>
      <c r="AA1250" t="s">
        <v>47</v>
      </c>
      <c r="AB1250" t="s">
        <v>2</v>
      </c>
      <c r="AC1250" t="s">
        <v>3</v>
      </c>
      <c r="AD1250" t="s">
        <v>48</v>
      </c>
      <c r="AE1250" t="s">
        <v>9</v>
      </c>
      <c r="AF1250">
        <v>20100119</v>
      </c>
      <c r="AG1250" t="s">
        <v>5</v>
      </c>
      <c r="AH1250" t="s">
        <v>46</v>
      </c>
      <c r="AI1250" t="s">
        <v>47</v>
      </c>
      <c r="AJ1250" t="s">
        <v>45</v>
      </c>
      <c r="AK1250" t="s">
        <v>11</v>
      </c>
    </row>
    <row r="1251" spans="1:37">
      <c r="A1251" t="s">
        <v>4579</v>
      </c>
      <c r="B1251">
        <v>49.1</v>
      </c>
      <c r="C1251">
        <v>652</v>
      </c>
      <c r="D1251" t="s">
        <v>4579</v>
      </c>
      <c r="E1251">
        <v>74950088</v>
      </c>
      <c r="F1251" t="s">
        <v>4580</v>
      </c>
      <c r="G1251" t="s">
        <v>4581</v>
      </c>
      <c r="H1251">
        <v>27.11</v>
      </c>
      <c r="I1251">
        <v>225</v>
      </c>
      <c r="J1251">
        <v>150</v>
      </c>
      <c r="K1251">
        <v>5</v>
      </c>
      <c r="L1251">
        <v>5</v>
      </c>
      <c r="M1251">
        <v>637</v>
      </c>
      <c r="N1251">
        <v>212</v>
      </c>
      <c r="O1251">
        <v>434</v>
      </c>
      <c r="P1251" s="1">
        <v>1E-14</v>
      </c>
      <c r="Q1251">
        <v>79.7</v>
      </c>
      <c r="R1251" t="s">
        <v>4580</v>
      </c>
      <c r="S1251" t="s">
        <v>4582</v>
      </c>
      <c r="T1251" t="s">
        <v>0</v>
      </c>
      <c r="U1251" t="s">
        <v>4580</v>
      </c>
      <c r="V1251" t="s">
        <v>1</v>
      </c>
      <c r="W1251" t="s">
        <v>4583</v>
      </c>
      <c r="X1251">
        <v>44689</v>
      </c>
      <c r="Y1251" t="s">
        <v>1</v>
      </c>
      <c r="Z1251" t="s">
        <v>105</v>
      </c>
      <c r="AA1251" t="s">
        <v>106</v>
      </c>
      <c r="AB1251" t="s">
        <v>2</v>
      </c>
      <c r="AC1251" t="s">
        <v>3</v>
      </c>
      <c r="AD1251" t="s">
        <v>107</v>
      </c>
      <c r="AE1251" t="s">
        <v>9</v>
      </c>
      <c r="AF1251">
        <v>20100119</v>
      </c>
      <c r="AG1251" t="s">
        <v>5</v>
      </c>
      <c r="AH1251" t="s">
        <v>105</v>
      </c>
      <c r="AI1251" t="s">
        <v>106</v>
      </c>
      <c r="AJ1251" t="s">
        <v>45</v>
      </c>
      <c r="AK1251" t="s">
        <v>11</v>
      </c>
    </row>
    <row r="1252" spans="1:37">
      <c r="A1252" t="s">
        <v>4579</v>
      </c>
      <c r="B1252">
        <v>49.1</v>
      </c>
      <c r="C1252">
        <v>652</v>
      </c>
      <c r="D1252" t="s">
        <v>4579</v>
      </c>
      <c r="E1252">
        <v>74950088</v>
      </c>
      <c r="F1252" t="s">
        <v>4580</v>
      </c>
      <c r="G1252" t="s">
        <v>4581</v>
      </c>
      <c r="H1252">
        <v>27.11</v>
      </c>
      <c r="I1252">
        <v>225</v>
      </c>
      <c r="J1252">
        <v>150</v>
      </c>
      <c r="K1252">
        <v>5</v>
      </c>
      <c r="L1252">
        <v>5</v>
      </c>
      <c r="M1252">
        <v>637</v>
      </c>
      <c r="N1252">
        <v>212</v>
      </c>
      <c r="O1252">
        <v>434</v>
      </c>
      <c r="P1252" s="1">
        <v>1E-14</v>
      </c>
      <c r="Q1252">
        <v>79.7</v>
      </c>
      <c r="R1252" t="s">
        <v>4580</v>
      </c>
      <c r="S1252" t="s">
        <v>4582</v>
      </c>
      <c r="T1252" t="s">
        <v>0</v>
      </c>
      <c r="U1252" t="s">
        <v>4580</v>
      </c>
      <c r="V1252" t="s">
        <v>1</v>
      </c>
      <c r="W1252" t="s">
        <v>4583</v>
      </c>
      <c r="X1252">
        <v>44689</v>
      </c>
      <c r="Y1252" t="s">
        <v>1</v>
      </c>
      <c r="Z1252" t="s">
        <v>102</v>
      </c>
      <c r="AA1252" t="s">
        <v>103</v>
      </c>
      <c r="AB1252" t="s">
        <v>2</v>
      </c>
      <c r="AC1252" t="s">
        <v>3</v>
      </c>
      <c r="AD1252" t="s">
        <v>104</v>
      </c>
      <c r="AE1252" t="s">
        <v>9</v>
      </c>
      <c r="AF1252">
        <v>20100119</v>
      </c>
      <c r="AG1252" t="s">
        <v>5</v>
      </c>
      <c r="AH1252" t="s">
        <v>102</v>
      </c>
      <c r="AI1252" t="s">
        <v>103</v>
      </c>
      <c r="AJ1252" t="s">
        <v>45</v>
      </c>
      <c r="AK1252" t="s">
        <v>11</v>
      </c>
    </row>
    <row r="1253" spans="1:37">
      <c r="A1253" t="s">
        <v>4579</v>
      </c>
      <c r="B1253">
        <v>49.1</v>
      </c>
      <c r="C1253">
        <v>652</v>
      </c>
      <c r="D1253" t="s">
        <v>4579</v>
      </c>
      <c r="E1253">
        <v>74950088</v>
      </c>
      <c r="F1253" t="s">
        <v>4580</v>
      </c>
      <c r="G1253" t="s">
        <v>4581</v>
      </c>
      <c r="H1253">
        <v>27.11</v>
      </c>
      <c r="I1253">
        <v>225</v>
      </c>
      <c r="J1253">
        <v>150</v>
      </c>
      <c r="K1253">
        <v>5</v>
      </c>
      <c r="L1253">
        <v>5</v>
      </c>
      <c r="M1253">
        <v>637</v>
      </c>
      <c r="N1253">
        <v>212</v>
      </c>
      <c r="O1253">
        <v>434</v>
      </c>
      <c r="P1253" s="1">
        <v>1E-14</v>
      </c>
      <c r="Q1253">
        <v>79.7</v>
      </c>
      <c r="R1253" t="s">
        <v>4580</v>
      </c>
      <c r="S1253" t="s">
        <v>4582</v>
      </c>
      <c r="T1253" t="s">
        <v>0</v>
      </c>
      <c r="U1253" t="s">
        <v>4580</v>
      </c>
      <c r="V1253" t="s">
        <v>1</v>
      </c>
      <c r="W1253" t="s">
        <v>4583</v>
      </c>
      <c r="X1253">
        <v>44689</v>
      </c>
      <c r="Y1253" t="s">
        <v>1</v>
      </c>
      <c r="Z1253" t="s">
        <v>214</v>
      </c>
      <c r="AA1253" t="s">
        <v>215</v>
      </c>
      <c r="AB1253" t="s">
        <v>2</v>
      </c>
      <c r="AC1253" t="s">
        <v>3</v>
      </c>
      <c r="AD1253" t="s">
        <v>216</v>
      </c>
      <c r="AE1253" t="s">
        <v>9</v>
      </c>
      <c r="AF1253">
        <v>20100119</v>
      </c>
      <c r="AG1253" t="s">
        <v>5</v>
      </c>
      <c r="AH1253" t="s">
        <v>214</v>
      </c>
      <c r="AI1253" t="s">
        <v>215</v>
      </c>
      <c r="AJ1253" t="s">
        <v>45</v>
      </c>
      <c r="AK1253" t="s">
        <v>11</v>
      </c>
    </row>
    <row r="1254" spans="1:37">
      <c r="A1254" t="s">
        <v>4172</v>
      </c>
      <c r="B1254">
        <v>49.29</v>
      </c>
      <c r="C1254">
        <v>480</v>
      </c>
      <c r="D1254" t="s">
        <v>4172</v>
      </c>
      <c r="E1254">
        <v>34098564</v>
      </c>
      <c r="F1254" t="s">
        <v>2737</v>
      </c>
      <c r="G1254" t="s">
        <v>2738</v>
      </c>
      <c r="H1254">
        <v>31.45</v>
      </c>
      <c r="I1254">
        <v>159</v>
      </c>
      <c r="J1254">
        <v>109</v>
      </c>
      <c r="K1254">
        <v>2</v>
      </c>
      <c r="L1254">
        <v>2</v>
      </c>
      <c r="M1254">
        <v>478</v>
      </c>
      <c r="N1254">
        <v>487</v>
      </c>
      <c r="O1254">
        <v>643</v>
      </c>
      <c r="P1254" s="1">
        <v>4E-14</v>
      </c>
      <c r="Q1254">
        <v>77</v>
      </c>
      <c r="R1254" t="s">
        <v>2737</v>
      </c>
      <c r="S1254" t="s">
        <v>2739</v>
      </c>
      <c r="T1254" t="s">
        <v>0</v>
      </c>
      <c r="U1254" t="s">
        <v>2737</v>
      </c>
      <c r="V1254" t="s">
        <v>1</v>
      </c>
      <c r="W1254" t="s">
        <v>854</v>
      </c>
      <c r="X1254">
        <v>38626</v>
      </c>
      <c r="Y1254" t="s">
        <v>1</v>
      </c>
      <c r="Z1254" t="s">
        <v>203</v>
      </c>
      <c r="AA1254" t="s">
        <v>204</v>
      </c>
      <c r="AB1254" t="s">
        <v>2</v>
      </c>
      <c r="AC1254" t="s">
        <v>3</v>
      </c>
      <c r="AD1254" t="s">
        <v>205</v>
      </c>
      <c r="AE1254" t="s">
        <v>9</v>
      </c>
      <c r="AF1254">
        <v>20100119</v>
      </c>
      <c r="AG1254" t="s">
        <v>5</v>
      </c>
      <c r="AH1254" t="s">
        <v>203</v>
      </c>
      <c r="AI1254" t="s">
        <v>204</v>
      </c>
      <c r="AJ1254" t="s">
        <v>45</v>
      </c>
      <c r="AK1254" t="s">
        <v>11</v>
      </c>
    </row>
    <row r="1255" spans="1:37">
      <c r="A1255" t="s">
        <v>4172</v>
      </c>
      <c r="B1255">
        <v>49.29</v>
      </c>
      <c r="C1255">
        <v>480</v>
      </c>
      <c r="D1255" t="s">
        <v>4172</v>
      </c>
      <c r="E1255">
        <v>34098564</v>
      </c>
      <c r="F1255" t="s">
        <v>2737</v>
      </c>
      <c r="G1255" t="s">
        <v>2738</v>
      </c>
      <c r="H1255">
        <v>31.45</v>
      </c>
      <c r="I1255">
        <v>159</v>
      </c>
      <c r="J1255">
        <v>109</v>
      </c>
      <c r="K1255">
        <v>2</v>
      </c>
      <c r="L1255">
        <v>2</v>
      </c>
      <c r="M1255">
        <v>478</v>
      </c>
      <c r="N1255">
        <v>487</v>
      </c>
      <c r="O1255">
        <v>643</v>
      </c>
      <c r="P1255" s="1">
        <v>4E-14</v>
      </c>
      <c r="Q1255">
        <v>77</v>
      </c>
      <c r="R1255" t="s">
        <v>2737</v>
      </c>
      <c r="S1255" t="s">
        <v>2739</v>
      </c>
      <c r="T1255" t="s">
        <v>0</v>
      </c>
      <c r="U1255" t="s">
        <v>2737</v>
      </c>
      <c r="V1255" t="s">
        <v>1</v>
      </c>
      <c r="W1255" t="s">
        <v>854</v>
      </c>
      <c r="X1255">
        <v>38626</v>
      </c>
      <c r="Y1255" t="s">
        <v>1</v>
      </c>
      <c r="Z1255" t="s">
        <v>858</v>
      </c>
      <c r="AA1255" t="s">
        <v>859</v>
      </c>
      <c r="AB1255" t="s">
        <v>31</v>
      </c>
      <c r="AC1255" t="s">
        <v>32</v>
      </c>
      <c r="AD1255" t="s">
        <v>855</v>
      </c>
      <c r="AE1255" t="s">
        <v>9</v>
      </c>
      <c r="AF1255">
        <v>20080919</v>
      </c>
      <c r="AG1255" t="s">
        <v>5</v>
      </c>
      <c r="AH1255" t="s">
        <v>858</v>
      </c>
      <c r="AI1255" t="s">
        <v>859</v>
      </c>
      <c r="AJ1255" t="s">
        <v>45</v>
      </c>
      <c r="AK1255" t="s">
        <v>11</v>
      </c>
    </row>
    <row r="1256" spans="1:37">
      <c r="A1256" t="s">
        <v>4172</v>
      </c>
      <c r="B1256">
        <v>49.29</v>
      </c>
      <c r="C1256">
        <v>480</v>
      </c>
      <c r="D1256" t="s">
        <v>4172</v>
      </c>
      <c r="E1256">
        <v>34098564</v>
      </c>
      <c r="F1256" t="s">
        <v>2737</v>
      </c>
      <c r="G1256" t="s">
        <v>2738</v>
      </c>
      <c r="H1256">
        <v>31.45</v>
      </c>
      <c r="I1256">
        <v>159</v>
      </c>
      <c r="J1256">
        <v>109</v>
      </c>
      <c r="K1256">
        <v>2</v>
      </c>
      <c r="L1256">
        <v>2</v>
      </c>
      <c r="M1256">
        <v>478</v>
      </c>
      <c r="N1256">
        <v>487</v>
      </c>
      <c r="O1256">
        <v>643</v>
      </c>
      <c r="P1256" s="1">
        <v>4E-14</v>
      </c>
      <c r="Q1256">
        <v>77</v>
      </c>
      <c r="R1256" t="s">
        <v>2737</v>
      </c>
      <c r="S1256" t="s">
        <v>2739</v>
      </c>
      <c r="T1256" t="s">
        <v>0</v>
      </c>
      <c r="U1256" t="s">
        <v>2737</v>
      </c>
      <c r="V1256" t="s">
        <v>1</v>
      </c>
      <c r="W1256" t="s">
        <v>854</v>
      </c>
      <c r="X1256">
        <v>38626</v>
      </c>
      <c r="Y1256" t="s">
        <v>1</v>
      </c>
      <c r="Z1256" t="s">
        <v>46</v>
      </c>
      <c r="AA1256" t="s">
        <v>47</v>
      </c>
      <c r="AB1256" t="s">
        <v>2</v>
      </c>
      <c r="AC1256" t="s">
        <v>3</v>
      </c>
      <c r="AD1256" t="s">
        <v>48</v>
      </c>
      <c r="AE1256" t="s">
        <v>9</v>
      </c>
      <c r="AF1256">
        <v>20100119</v>
      </c>
      <c r="AG1256" t="s">
        <v>5</v>
      </c>
      <c r="AH1256" t="s">
        <v>46</v>
      </c>
      <c r="AI1256" t="s">
        <v>47</v>
      </c>
      <c r="AJ1256" t="s">
        <v>45</v>
      </c>
      <c r="AK1256" t="s">
        <v>11</v>
      </c>
    </row>
    <row r="1257" spans="1:37">
      <c r="A1257" t="s">
        <v>4172</v>
      </c>
      <c r="B1257">
        <v>49.29</v>
      </c>
      <c r="C1257">
        <v>480</v>
      </c>
      <c r="D1257" t="s">
        <v>4172</v>
      </c>
      <c r="E1257">
        <v>34098564</v>
      </c>
      <c r="F1257" t="s">
        <v>2737</v>
      </c>
      <c r="G1257" t="s">
        <v>2738</v>
      </c>
      <c r="H1257">
        <v>31.45</v>
      </c>
      <c r="I1257">
        <v>159</v>
      </c>
      <c r="J1257">
        <v>109</v>
      </c>
      <c r="K1257">
        <v>2</v>
      </c>
      <c r="L1257">
        <v>2</v>
      </c>
      <c r="M1257">
        <v>478</v>
      </c>
      <c r="N1257">
        <v>487</v>
      </c>
      <c r="O1257">
        <v>643</v>
      </c>
      <c r="P1257" s="1">
        <v>4E-14</v>
      </c>
      <c r="Q1257">
        <v>77</v>
      </c>
      <c r="R1257" t="s">
        <v>2737</v>
      </c>
      <c r="S1257" t="s">
        <v>2739</v>
      </c>
      <c r="T1257" t="s">
        <v>0</v>
      </c>
      <c r="U1257" t="s">
        <v>2737</v>
      </c>
      <c r="V1257" t="s">
        <v>1</v>
      </c>
      <c r="W1257" t="s">
        <v>854</v>
      </c>
      <c r="X1257">
        <v>38626</v>
      </c>
      <c r="Y1257" t="s">
        <v>1</v>
      </c>
      <c r="Z1257" t="s">
        <v>856</v>
      </c>
      <c r="AA1257" t="s">
        <v>857</v>
      </c>
      <c r="AB1257" t="s">
        <v>31</v>
      </c>
      <c r="AC1257" t="s">
        <v>32</v>
      </c>
      <c r="AD1257" t="s">
        <v>855</v>
      </c>
      <c r="AE1257" t="s">
        <v>9</v>
      </c>
      <c r="AF1257">
        <v>20080919</v>
      </c>
      <c r="AG1257" t="s">
        <v>5</v>
      </c>
      <c r="AH1257" t="s">
        <v>856</v>
      </c>
      <c r="AI1257" t="s">
        <v>857</v>
      </c>
      <c r="AJ1257" t="s">
        <v>45</v>
      </c>
      <c r="AK1257" t="s">
        <v>11</v>
      </c>
    </row>
    <row r="1258" spans="1:37">
      <c r="A1258" t="s">
        <v>4172</v>
      </c>
      <c r="B1258">
        <v>49.29</v>
      </c>
      <c r="C1258">
        <v>480</v>
      </c>
      <c r="D1258" t="s">
        <v>4172</v>
      </c>
      <c r="E1258">
        <v>34098564</v>
      </c>
      <c r="F1258" t="s">
        <v>2737</v>
      </c>
      <c r="G1258" t="s">
        <v>2738</v>
      </c>
      <c r="H1258">
        <v>31.45</v>
      </c>
      <c r="I1258">
        <v>159</v>
      </c>
      <c r="J1258">
        <v>109</v>
      </c>
      <c r="K1258">
        <v>2</v>
      </c>
      <c r="L1258">
        <v>2</v>
      </c>
      <c r="M1258">
        <v>478</v>
      </c>
      <c r="N1258">
        <v>487</v>
      </c>
      <c r="O1258">
        <v>643</v>
      </c>
      <c r="P1258" s="1">
        <v>4E-14</v>
      </c>
      <c r="Q1258">
        <v>77</v>
      </c>
      <c r="R1258" t="s">
        <v>2737</v>
      </c>
      <c r="S1258" t="s">
        <v>2739</v>
      </c>
      <c r="T1258" t="s">
        <v>0</v>
      </c>
      <c r="U1258" t="s">
        <v>2737</v>
      </c>
      <c r="V1258" t="s">
        <v>1</v>
      </c>
      <c r="W1258" t="s">
        <v>854</v>
      </c>
      <c r="X1258">
        <v>38626</v>
      </c>
      <c r="Y1258" t="s">
        <v>1</v>
      </c>
      <c r="Z1258" t="s">
        <v>200</v>
      </c>
      <c r="AA1258" t="s">
        <v>201</v>
      </c>
      <c r="AB1258" t="s">
        <v>31</v>
      </c>
      <c r="AC1258" t="s">
        <v>32</v>
      </c>
      <c r="AD1258" t="s">
        <v>855</v>
      </c>
      <c r="AE1258" t="s">
        <v>9</v>
      </c>
      <c r="AF1258">
        <v>20080919</v>
      </c>
      <c r="AG1258" t="s">
        <v>5</v>
      </c>
      <c r="AH1258" t="s">
        <v>200</v>
      </c>
      <c r="AI1258" t="s">
        <v>201</v>
      </c>
      <c r="AJ1258" t="s">
        <v>45</v>
      </c>
      <c r="AK1258" t="s">
        <v>11</v>
      </c>
    </row>
    <row r="1259" spans="1:37">
      <c r="A1259" t="s">
        <v>4172</v>
      </c>
      <c r="B1259">
        <v>49.29</v>
      </c>
      <c r="C1259">
        <v>480</v>
      </c>
      <c r="D1259" t="s">
        <v>4172</v>
      </c>
      <c r="E1259">
        <v>34098564</v>
      </c>
      <c r="F1259" t="s">
        <v>2737</v>
      </c>
      <c r="G1259" t="s">
        <v>2738</v>
      </c>
      <c r="H1259">
        <v>31.45</v>
      </c>
      <c r="I1259">
        <v>159</v>
      </c>
      <c r="J1259">
        <v>109</v>
      </c>
      <c r="K1259">
        <v>2</v>
      </c>
      <c r="L1259">
        <v>2</v>
      </c>
      <c r="M1259">
        <v>478</v>
      </c>
      <c r="N1259">
        <v>487</v>
      </c>
      <c r="O1259">
        <v>643</v>
      </c>
      <c r="P1259" s="1">
        <v>4E-14</v>
      </c>
      <c r="Q1259">
        <v>77</v>
      </c>
      <c r="R1259" t="s">
        <v>2737</v>
      </c>
      <c r="S1259" t="s">
        <v>2739</v>
      </c>
      <c r="T1259" t="s">
        <v>0</v>
      </c>
      <c r="U1259" t="s">
        <v>2737</v>
      </c>
      <c r="V1259" t="s">
        <v>1</v>
      </c>
      <c r="W1259" t="s">
        <v>854</v>
      </c>
      <c r="X1259">
        <v>38626</v>
      </c>
      <c r="Y1259" t="s">
        <v>1</v>
      </c>
      <c r="Z1259" t="s">
        <v>821</v>
      </c>
      <c r="AA1259" t="s">
        <v>822</v>
      </c>
      <c r="AB1259" t="s">
        <v>31</v>
      </c>
      <c r="AC1259" t="s">
        <v>32</v>
      </c>
      <c r="AD1259" t="s">
        <v>855</v>
      </c>
      <c r="AE1259" t="s">
        <v>9</v>
      </c>
      <c r="AF1259">
        <v>20080919</v>
      </c>
      <c r="AG1259" t="s">
        <v>5</v>
      </c>
      <c r="AH1259" t="s">
        <v>821</v>
      </c>
      <c r="AI1259" t="s">
        <v>822</v>
      </c>
      <c r="AJ1259" t="s">
        <v>45</v>
      </c>
      <c r="AK1259" t="s">
        <v>11</v>
      </c>
    </row>
    <row r="1260" spans="1:37">
      <c r="A1260" t="s">
        <v>6159</v>
      </c>
      <c r="B1260">
        <v>49.29</v>
      </c>
      <c r="C1260">
        <v>207</v>
      </c>
      <c r="D1260" t="s">
        <v>6159</v>
      </c>
      <c r="E1260">
        <v>254767830</v>
      </c>
      <c r="F1260" t="s">
        <v>6160</v>
      </c>
      <c r="G1260" t="s">
        <v>6161</v>
      </c>
      <c r="H1260">
        <v>54.76</v>
      </c>
      <c r="I1260">
        <v>42</v>
      </c>
      <c r="J1260">
        <v>19</v>
      </c>
      <c r="K1260">
        <v>0</v>
      </c>
      <c r="L1260">
        <v>24</v>
      </c>
      <c r="M1260">
        <v>149</v>
      </c>
      <c r="N1260">
        <v>283</v>
      </c>
      <c r="O1260">
        <v>324</v>
      </c>
      <c r="P1260" s="1">
        <v>2.0000000000000002E-5</v>
      </c>
      <c r="Q1260">
        <v>47.4</v>
      </c>
      <c r="R1260" t="s">
        <v>6160</v>
      </c>
      <c r="S1260" t="s">
        <v>6162</v>
      </c>
      <c r="T1260" t="s">
        <v>0</v>
      </c>
      <c r="U1260" t="s">
        <v>6160</v>
      </c>
      <c r="V1260" t="s">
        <v>1</v>
      </c>
      <c r="W1260" t="s">
        <v>1108</v>
      </c>
      <c r="X1260">
        <v>309801</v>
      </c>
      <c r="Y1260" t="s">
        <v>1</v>
      </c>
      <c r="Z1260" t="s">
        <v>46</v>
      </c>
      <c r="AA1260" t="s">
        <v>47</v>
      </c>
      <c r="AB1260" t="s">
        <v>2</v>
      </c>
      <c r="AC1260" t="s">
        <v>3</v>
      </c>
      <c r="AD1260" t="s">
        <v>48</v>
      </c>
      <c r="AE1260" t="s">
        <v>9</v>
      </c>
      <c r="AF1260">
        <v>20100119</v>
      </c>
      <c r="AG1260" t="s">
        <v>5</v>
      </c>
      <c r="AH1260" t="s">
        <v>46</v>
      </c>
      <c r="AI1260" t="s">
        <v>47</v>
      </c>
      <c r="AJ1260" t="s">
        <v>45</v>
      </c>
      <c r="AK1260" t="s">
        <v>11</v>
      </c>
    </row>
    <row r="1261" spans="1:37">
      <c r="A1261" t="s">
        <v>3101</v>
      </c>
      <c r="B1261">
        <v>49.41</v>
      </c>
      <c r="C1261" s="3">
        <v>1327</v>
      </c>
      <c r="D1261" t="s">
        <v>3101</v>
      </c>
      <c r="E1261">
        <v>116242716</v>
      </c>
      <c r="F1261" t="s">
        <v>1083</v>
      </c>
      <c r="G1261" t="s">
        <v>1084</v>
      </c>
      <c r="H1261">
        <v>31.51</v>
      </c>
      <c r="I1261">
        <v>384</v>
      </c>
      <c r="J1261">
        <v>257</v>
      </c>
      <c r="K1261">
        <v>7</v>
      </c>
      <c r="L1261">
        <v>1254</v>
      </c>
      <c r="M1261">
        <v>121</v>
      </c>
      <c r="N1261">
        <v>462</v>
      </c>
      <c r="O1261">
        <v>838</v>
      </c>
      <c r="P1261" s="1">
        <v>1E-46</v>
      </c>
      <c r="Q1261">
        <v>187</v>
      </c>
      <c r="R1261" t="s">
        <v>1083</v>
      </c>
      <c r="S1261" t="s">
        <v>1085</v>
      </c>
      <c r="T1261" t="s">
        <v>0</v>
      </c>
      <c r="U1261" t="s">
        <v>1083</v>
      </c>
      <c r="V1261" t="s">
        <v>1</v>
      </c>
      <c r="W1261" t="s">
        <v>1086</v>
      </c>
      <c r="X1261">
        <v>9606</v>
      </c>
      <c r="Y1261" t="s">
        <v>1</v>
      </c>
      <c r="Z1261" t="s">
        <v>233</v>
      </c>
      <c r="AA1261" t="s">
        <v>234</v>
      </c>
      <c r="AB1261" t="s">
        <v>31</v>
      </c>
      <c r="AC1261" t="s">
        <v>32</v>
      </c>
      <c r="AD1261" t="s">
        <v>1087</v>
      </c>
      <c r="AE1261" t="s">
        <v>9</v>
      </c>
      <c r="AF1261">
        <v>20090313</v>
      </c>
      <c r="AG1261" t="s">
        <v>5</v>
      </c>
      <c r="AH1261" t="s">
        <v>233</v>
      </c>
      <c r="AI1261" t="s">
        <v>234</v>
      </c>
      <c r="AJ1261" t="s">
        <v>45</v>
      </c>
      <c r="AK1261" t="s">
        <v>11</v>
      </c>
    </row>
    <row r="1262" spans="1:37">
      <c r="A1262" t="s">
        <v>6158</v>
      </c>
      <c r="B1262">
        <v>49.42</v>
      </c>
      <c r="C1262">
        <v>190</v>
      </c>
      <c r="D1262" t="s">
        <v>6158</v>
      </c>
      <c r="E1262">
        <v>75062063</v>
      </c>
      <c r="F1262" t="s">
        <v>5547</v>
      </c>
      <c r="G1262" t="s">
        <v>5548</v>
      </c>
      <c r="H1262">
        <v>68.06</v>
      </c>
      <c r="I1262">
        <v>72</v>
      </c>
      <c r="J1262">
        <v>23</v>
      </c>
      <c r="K1262">
        <v>0</v>
      </c>
      <c r="L1262">
        <v>167</v>
      </c>
      <c r="M1262">
        <v>382</v>
      </c>
      <c r="N1262">
        <v>5</v>
      </c>
      <c r="O1262">
        <v>76</v>
      </c>
      <c r="P1262" s="1">
        <v>9.9999999999999996E-24</v>
      </c>
      <c r="Q1262">
        <v>108</v>
      </c>
      <c r="R1262" t="s">
        <v>5547</v>
      </c>
      <c r="S1262" t="s">
        <v>5549</v>
      </c>
      <c r="T1262" t="s">
        <v>0</v>
      </c>
      <c r="U1262" t="s">
        <v>5547</v>
      </c>
      <c r="V1262" t="s">
        <v>1</v>
      </c>
      <c r="W1262" t="s">
        <v>5550</v>
      </c>
      <c r="X1262">
        <v>9601</v>
      </c>
      <c r="Y1262" t="s">
        <v>1</v>
      </c>
      <c r="Z1262" t="s">
        <v>193</v>
      </c>
      <c r="AA1262" t="s">
        <v>194</v>
      </c>
      <c r="AB1262" t="s">
        <v>2</v>
      </c>
      <c r="AC1262" t="s">
        <v>3</v>
      </c>
      <c r="AD1262" t="s">
        <v>195</v>
      </c>
      <c r="AE1262" t="s">
        <v>9</v>
      </c>
      <c r="AF1262">
        <v>20100119</v>
      </c>
      <c r="AG1262" t="s">
        <v>5</v>
      </c>
      <c r="AH1262" t="s">
        <v>193</v>
      </c>
      <c r="AI1262" t="s">
        <v>194</v>
      </c>
      <c r="AJ1262" t="s">
        <v>45</v>
      </c>
      <c r="AK1262" t="s">
        <v>11</v>
      </c>
    </row>
    <row r="1263" spans="1:37">
      <c r="A1263" t="s">
        <v>6562</v>
      </c>
      <c r="B1263">
        <v>49.52</v>
      </c>
      <c r="C1263">
        <v>437</v>
      </c>
      <c r="D1263" t="s">
        <v>6562</v>
      </c>
      <c r="E1263">
        <v>51316514</v>
      </c>
      <c r="F1263" t="s">
        <v>6563</v>
      </c>
      <c r="G1263" t="s">
        <v>6564</v>
      </c>
      <c r="H1263">
        <v>35.86</v>
      </c>
      <c r="I1263">
        <v>145</v>
      </c>
      <c r="J1263">
        <v>89</v>
      </c>
      <c r="K1263">
        <v>3</v>
      </c>
      <c r="L1263">
        <v>11</v>
      </c>
      <c r="M1263">
        <v>433</v>
      </c>
      <c r="N1263">
        <v>182</v>
      </c>
      <c r="O1263">
        <v>326</v>
      </c>
      <c r="P1263" s="1">
        <v>5.9999999999999999E-16</v>
      </c>
      <c r="Q1263">
        <v>82.8</v>
      </c>
      <c r="R1263" t="s">
        <v>6563</v>
      </c>
      <c r="S1263" t="s">
        <v>6565</v>
      </c>
      <c r="T1263" t="s">
        <v>0</v>
      </c>
      <c r="U1263" t="s">
        <v>6563</v>
      </c>
      <c r="V1263" t="s">
        <v>1</v>
      </c>
      <c r="W1263" t="s">
        <v>3433</v>
      </c>
      <c r="X1263">
        <v>9606</v>
      </c>
      <c r="Y1263" t="s">
        <v>1</v>
      </c>
      <c r="Z1263" t="s">
        <v>102</v>
      </c>
      <c r="AA1263" t="s">
        <v>103</v>
      </c>
      <c r="AB1263" t="s">
        <v>2</v>
      </c>
      <c r="AC1263" t="s">
        <v>3</v>
      </c>
      <c r="AD1263" t="s">
        <v>104</v>
      </c>
      <c r="AE1263" t="s">
        <v>9</v>
      </c>
      <c r="AF1263">
        <v>20100119</v>
      </c>
      <c r="AG1263" t="s">
        <v>5</v>
      </c>
      <c r="AH1263" t="s">
        <v>102</v>
      </c>
      <c r="AI1263" t="s">
        <v>103</v>
      </c>
      <c r="AJ1263" t="s">
        <v>45</v>
      </c>
      <c r="AK1263" t="s">
        <v>11</v>
      </c>
    </row>
    <row r="1264" spans="1:37">
      <c r="A1264" t="s">
        <v>2256</v>
      </c>
      <c r="B1264">
        <v>49.59</v>
      </c>
      <c r="C1264">
        <v>363</v>
      </c>
      <c r="D1264" t="s">
        <v>2256</v>
      </c>
      <c r="E1264">
        <v>2494070</v>
      </c>
      <c r="F1264" t="s">
        <v>1144</v>
      </c>
      <c r="G1264" t="s">
        <v>1145</v>
      </c>
      <c r="H1264">
        <v>57.5</v>
      </c>
      <c r="I1264">
        <v>120</v>
      </c>
      <c r="J1264">
        <v>51</v>
      </c>
      <c r="K1264">
        <v>0</v>
      </c>
      <c r="L1264">
        <v>363</v>
      </c>
      <c r="M1264">
        <v>4</v>
      </c>
      <c r="N1264">
        <v>375</v>
      </c>
      <c r="O1264">
        <v>494</v>
      </c>
      <c r="P1264" s="1">
        <v>6.9999999999999999E-35</v>
      </c>
      <c r="Q1264">
        <v>145</v>
      </c>
      <c r="R1264" t="s">
        <v>1144</v>
      </c>
      <c r="S1264" t="s">
        <v>1146</v>
      </c>
      <c r="T1264" t="s">
        <v>0</v>
      </c>
      <c r="U1264" t="s">
        <v>1144</v>
      </c>
      <c r="V1264" t="s">
        <v>1</v>
      </c>
      <c r="W1264" t="s">
        <v>1147</v>
      </c>
      <c r="X1264">
        <v>34589</v>
      </c>
      <c r="Y1264" t="s">
        <v>1</v>
      </c>
      <c r="Z1264" t="s">
        <v>46</v>
      </c>
      <c r="AA1264" t="s">
        <v>47</v>
      </c>
      <c r="AB1264" t="s">
        <v>2</v>
      </c>
      <c r="AC1264" t="s">
        <v>3</v>
      </c>
      <c r="AD1264" t="s">
        <v>48</v>
      </c>
      <c r="AE1264" t="s">
        <v>9</v>
      </c>
      <c r="AF1264">
        <v>20100119</v>
      </c>
      <c r="AG1264" t="s">
        <v>5</v>
      </c>
      <c r="AH1264" t="s">
        <v>46</v>
      </c>
      <c r="AI1264" t="s">
        <v>47</v>
      </c>
      <c r="AJ1264" t="s">
        <v>45</v>
      </c>
      <c r="AK1264" t="s">
        <v>11</v>
      </c>
    </row>
    <row r="1265" spans="1:37">
      <c r="A1265" t="s">
        <v>6843</v>
      </c>
      <c r="B1265">
        <v>49.61</v>
      </c>
      <c r="C1265">
        <v>531</v>
      </c>
      <c r="D1265" t="s">
        <v>6843</v>
      </c>
      <c r="E1265">
        <v>401248</v>
      </c>
      <c r="F1265" t="s">
        <v>6844</v>
      </c>
      <c r="G1265" t="s">
        <v>6845</v>
      </c>
      <c r="H1265">
        <v>34.68</v>
      </c>
      <c r="I1265">
        <v>124</v>
      </c>
      <c r="J1265">
        <v>81</v>
      </c>
      <c r="K1265">
        <v>2</v>
      </c>
      <c r="L1265">
        <v>374</v>
      </c>
      <c r="M1265">
        <v>3</v>
      </c>
      <c r="N1265">
        <v>250</v>
      </c>
      <c r="O1265">
        <v>371</v>
      </c>
      <c r="P1265" s="1">
        <v>7.9999999999999995E-11</v>
      </c>
      <c r="Q1265">
        <v>66.599999999999994</v>
      </c>
      <c r="R1265" t="s">
        <v>6844</v>
      </c>
      <c r="S1265" t="s">
        <v>6846</v>
      </c>
      <c r="T1265" t="s">
        <v>0</v>
      </c>
      <c r="U1265" t="s">
        <v>6844</v>
      </c>
      <c r="V1265" t="s">
        <v>1</v>
      </c>
      <c r="W1265" t="s">
        <v>6847</v>
      </c>
      <c r="X1265">
        <v>9913</v>
      </c>
      <c r="Y1265" t="s">
        <v>1</v>
      </c>
      <c r="Z1265" t="s">
        <v>214</v>
      </c>
      <c r="AA1265" t="s">
        <v>215</v>
      </c>
      <c r="AB1265" t="s">
        <v>2</v>
      </c>
      <c r="AC1265" t="s">
        <v>3</v>
      </c>
      <c r="AD1265" t="s">
        <v>216</v>
      </c>
      <c r="AE1265" t="s">
        <v>9</v>
      </c>
      <c r="AF1265">
        <v>20100119</v>
      </c>
      <c r="AG1265" t="s">
        <v>5</v>
      </c>
      <c r="AH1265" t="s">
        <v>214</v>
      </c>
      <c r="AI1265" t="s">
        <v>215</v>
      </c>
      <c r="AJ1265" t="s">
        <v>45</v>
      </c>
      <c r="AK1265" t="s">
        <v>11</v>
      </c>
    </row>
    <row r="1266" spans="1:37">
      <c r="A1266" t="s">
        <v>6861</v>
      </c>
      <c r="B1266">
        <v>49.73</v>
      </c>
      <c r="C1266">
        <v>509</v>
      </c>
      <c r="D1266" t="s">
        <v>6861</v>
      </c>
      <c r="E1266">
        <v>400525</v>
      </c>
      <c r="F1266" t="s">
        <v>6862</v>
      </c>
      <c r="G1266" t="s">
        <v>6863</v>
      </c>
      <c r="H1266">
        <v>37.590000000000003</v>
      </c>
      <c r="I1266">
        <v>133</v>
      </c>
      <c r="J1266">
        <v>81</v>
      </c>
      <c r="K1266">
        <v>3</v>
      </c>
      <c r="L1266">
        <v>445</v>
      </c>
      <c r="M1266">
        <v>53</v>
      </c>
      <c r="N1266">
        <v>34</v>
      </c>
      <c r="O1266">
        <v>163</v>
      </c>
      <c r="P1266" s="1">
        <v>5.9999999999999997E-15</v>
      </c>
      <c r="Q1266">
        <v>80.099999999999994</v>
      </c>
      <c r="R1266" t="s">
        <v>6862</v>
      </c>
      <c r="S1266" t="s">
        <v>6864</v>
      </c>
      <c r="T1266" t="s">
        <v>0</v>
      </c>
      <c r="U1266" t="s">
        <v>6862</v>
      </c>
      <c r="V1266" t="s">
        <v>1</v>
      </c>
      <c r="W1266" t="s">
        <v>6865</v>
      </c>
      <c r="X1266">
        <v>9913</v>
      </c>
      <c r="Y1266" t="s">
        <v>1</v>
      </c>
      <c r="Z1266" t="s">
        <v>214</v>
      </c>
      <c r="AA1266" t="s">
        <v>215</v>
      </c>
      <c r="AB1266" t="s">
        <v>2</v>
      </c>
      <c r="AC1266" t="s">
        <v>3</v>
      </c>
      <c r="AD1266" t="s">
        <v>216</v>
      </c>
      <c r="AE1266" t="s">
        <v>9</v>
      </c>
      <c r="AF1266">
        <v>20100119</v>
      </c>
      <c r="AG1266" t="s">
        <v>5</v>
      </c>
      <c r="AH1266" t="s">
        <v>214</v>
      </c>
      <c r="AI1266" t="s">
        <v>215</v>
      </c>
      <c r="AJ1266" t="s">
        <v>45</v>
      </c>
      <c r="AK1266" t="s">
        <v>11</v>
      </c>
    </row>
    <row r="1267" spans="1:37">
      <c r="A1267" t="s">
        <v>7549</v>
      </c>
      <c r="B1267">
        <v>49.77</v>
      </c>
      <c r="C1267">
        <v>320</v>
      </c>
      <c r="D1267" t="s">
        <v>7549</v>
      </c>
      <c r="E1267">
        <v>6647507</v>
      </c>
      <c r="F1267" t="s">
        <v>7550</v>
      </c>
      <c r="G1267" t="s">
        <v>7551</v>
      </c>
      <c r="H1267">
        <v>51.92</v>
      </c>
      <c r="I1267">
        <v>104</v>
      </c>
      <c r="J1267">
        <v>50</v>
      </c>
      <c r="K1267">
        <v>1</v>
      </c>
      <c r="L1267">
        <v>323</v>
      </c>
      <c r="M1267">
        <v>12</v>
      </c>
      <c r="N1267">
        <v>405</v>
      </c>
      <c r="O1267">
        <v>507</v>
      </c>
      <c r="P1267" s="1">
        <v>1E-26</v>
      </c>
      <c r="Q1267">
        <v>118</v>
      </c>
      <c r="R1267" t="s">
        <v>7550</v>
      </c>
      <c r="S1267" t="s">
        <v>7552</v>
      </c>
      <c r="T1267" t="s">
        <v>0</v>
      </c>
      <c r="U1267" t="s">
        <v>7550</v>
      </c>
      <c r="V1267" t="s">
        <v>1</v>
      </c>
      <c r="W1267" t="s">
        <v>1045</v>
      </c>
      <c r="X1267">
        <v>9833</v>
      </c>
      <c r="Y1267" t="s">
        <v>1</v>
      </c>
      <c r="Z1267" t="s">
        <v>46</v>
      </c>
      <c r="AA1267" t="s">
        <v>47</v>
      </c>
      <c r="AB1267" t="s">
        <v>2</v>
      </c>
      <c r="AC1267" t="s">
        <v>3</v>
      </c>
      <c r="AD1267" t="s">
        <v>48</v>
      </c>
      <c r="AE1267" t="s">
        <v>9</v>
      </c>
      <c r="AF1267">
        <v>20100119</v>
      </c>
      <c r="AG1267" t="s">
        <v>5</v>
      </c>
      <c r="AH1267" t="s">
        <v>46</v>
      </c>
      <c r="AI1267" t="s">
        <v>47</v>
      </c>
      <c r="AJ1267" t="s">
        <v>45</v>
      </c>
      <c r="AK1267" t="s">
        <v>11</v>
      </c>
    </row>
    <row r="1268" spans="1:37">
      <c r="A1268" t="s">
        <v>7549</v>
      </c>
      <c r="B1268">
        <v>49.77</v>
      </c>
      <c r="C1268">
        <v>320</v>
      </c>
      <c r="D1268" t="s">
        <v>7549</v>
      </c>
      <c r="E1268">
        <v>6647507</v>
      </c>
      <c r="F1268" t="s">
        <v>7550</v>
      </c>
      <c r="G1268" t="s">
        <v>7551</v>
      </c>
      <c r="H1268">
        <v>51.92</v>
      </c>
      <c r="I1268">
        <v>104</v>
      </c>
      <c r="J1268">
        <v>50</v>
      </c>
      <c r="K1268">
        <v>1</v>
      </c>
      <c r="L1268">
        <v>323</v>
      </c>
      <c r="M1268">
        <v>12</v>
      </c>
      <c r="N1268">
        <v>405</v>
      </c>
      <c r="O1268">
        <v>507</v>
      </c>
      <c r="P1268" s="1">
        <v>1E-26</v>
      </c>
      <c r="Q1268">
        <v>118</v>
      </c>
      <c r="R1268" t="s">
        <v>7550</v>
      </c>
      <c r="S1268" t="s">
        <v>7552</v>
      </c>
      <c r="T1268" t="s">
        <v>0</v>
      </c>
      <c r="U1268" t="s">
        <v>7550</v>
      </c>
      <c r="V1268" t="s">
        <v>1</v>
      </c>
      <c r="W1268" t="s">
        <v>1045</v>
      </c>
      <c r="X1268">
        <v>9833</v>
      </c>
      <c r="Y1268" t="s">
        <v>1</v>
      </c>
      <c r="Z1268" t="s">
        <v>214</v>
      </c>
      <c r="AA1268" t="s">
        <v>215</v>
      </c>
      <c r="AB1268" t="s">
        <v>2</v>
      </c>
      <c r="AC1268" t="s">
        <v>3</v>
      </c>
      <c r="AD1268" t="s">
        <v>216</v>
      </c>
      <c r="AE1268" t="s">
        <v>9</v>
      </c>
      <c r="AF1268">
        <v>20100119</v>
      </c>
      <c r="AG1268" t="s">
        <v>5</v>
      </c>
      <c r="AH1268" t="s">
        <v>214</v>
      </c>
      <c r="AI1268" t="s">
        <v>215</v>
      </c>
      <c r="AJ1268" t="s">
        <v>45</v>
      </c>
      <c r="AK1268" t="s">
        <v>11</v>
      </c>
    </row>
    <row r="1269" spans="1:37">
      <c r="A1269" t="s">
        <v>6544</v>
      </c>
      <c r="B1269">
        <v>49.78</v>
      </c>
      <c r="C1269">
        <v>466</v>
      </c>
      <c r="D1269" t="s">
        <v>6544</v>
      </c>
      <c r="E1269">
        <v>1730532</v>
      </c>
      <c r="F1269" t="s">
        <v>2433</v>
      </c>
      <c r="G1269" t="s">
        <v>2434</v>
      </c>
      <c r="H1269">
        <v>34.51</v>
      </c>
      <c r="I1269">
        <v>113</v>
      </c>
      <c r="J1269">
        <v>71</v>
      </c>
      <c r="K1269">
        <v>5</v>
      </c>
      <c r="L1269">
        <v>461</v>
      </c>
      <c r="M1269">
        <v>132</v>
      </c>
      <c r="N1269">
        <v>150</v>
      </c>
      <c r="O1269">
        <v>252</v>
      </c>
      <c r="P1269" s="1">
        <v>2.0000000000000002E-5</v>
      </c>
      <c r="Q1269">
        <v>48.1</v>
      </c>
      <c r="R1269" t="s">
        <v>2433</v>
      </c>
      <c r="S1269" t="s">
        <v>2435</v>
      </c>
      <c r="T1269" t="s">
        <v>0</v>
      </c>
      <c r="U1269" t="s">
        <v>2433</v>
      </c>
      <c r="V1269" t="s">
        <v>1</v>
      </c>
      <c r="W1269" t="s">
        <v>2436</v>
      </c>
      <c r="X1269">
        <v>29443</v>
      </c>
      <c r="Y1269" t="s">
        <v>1</v>
      </c>
      <c r="Z1269" t="s">
        <v>108</v>
      </c>
      <c r="AA1269" t="s">
        <v>109</v>
      </c>
      <c r="AB1269" t="s">
        <v>2</v>
      </c>
      <c r="AC1269" t="s">
        <v>3</v>
      </c>
      <c r="AD1269" t="s">
        <v>110</v>
      </c>
      <c r="AE1269" t="s">
        <v>9</v>
      </c>
      <c r="AF1269">
        <v>20100119</v>
      </c>
      <c r="AG1269" t="s">
        <v>5</v>
      </c>
      <c r="AH1269" t="s">
        <v>108</v>
      </c>
      <c r="AI1269" t="s">
        <v>109</v>
      </c>
      <c r="AJ1269" t="s">
        <v>45</v>
      </c>
      <c r="AK1269" t="s">
        <v>11</v>
      </c>
    </row>
    <row r="1270" spans="1:37">
      <c r="A1270" t="s">
        <v>6414</v>
      </c>
      <c r="B1270">
        <v>49.87</v>
      </c>
      <c r="C1270" s="3">
        <v>1570</v>
      </c>
      <c r="D1270" t="s">
        <v>6414</v>
      </c>
      <c r="E1270">
        <v>97054094</v>
      </c>
      <c r="F1270" t="s">
        <v>893</v>
      </c>
      <c r="G1270" t="s">
        <v>894</v>
      </c>
      <c r="H1270">
        <v>46.7</v>
      </c>
      <c r="I1270">
        <v>212</v>
      </c>
      <c r="J1270">
        <v>104</v>
      </c>
      <c r="K1270">
        <v>4</v>
      </c>
      <c r="L1270">
        <v>677</v>
      </c>
      <c r="M1270">
        <v>69</v>
      </c>
      <c r="N1270">
        <v>1478</v>
      </c>
      <c r="O1270">
        <v>1686</v>
      </c>
      <c r="P1270" s="1">
        <v>9.9999999999999997E-49</v>
      </c>
      <c r="Q1270">
        <v>194</v>
      </c>
      <c r="R1270" t="s">
        <v>893</v>
      </c>
      <c r="S1270" t="s">
        <v>895</v>
      </c>
      <c r="T1270" t="s">
        <v>0</v>
      </c>
      <c r="U1270" t="s">
        <v>893</v>
      </c>
      <c r="V1270" t="s">
        <v>1</v>
      </c>
      <c r="W1270" t="s">
        <v>896</v>
      </c>
      <c r="X1270">
        <v>10090</v>
      </c>
      <c r="Y1270" t="s">
        <v>1</v>
      </c>
      <c r="Z1270" t="s">
        <v>46</v>
      </c>
      <c r="AA1270" t="s">
        <v>47</v>
      </c>
      <c r="AB1270" t="s">
        <v>2</v>
      </c>
      <c r="AC1270" t="s">
        <v>3</v>
      </c>
      <c r="AD1270" t="s">
        <v>48</v>
      </c>
      <c r="AE1270" t="s">
        <v>9</v>
      </c>
      <c r="AF1270">
        <v>20100119</v>
      </c>
      <c r="AG1270" t="s">
        <v>5</v>
      </c>
      <c r="AH1270" t="s">
        <v>46</v>
      </c>
      <c r="AI1270" t="s">
        <v>47</v>
      </c>
      <c r="AJ1270" t="s">
        <v>45</v>
      </c>
      <c r="AK1270" t="s">
        <v>11</v>
      </c>
    </row>
    <row r="1271" spans="1:37">
      <c r="A1271" t="s">
        <v>7532</v>
      </c>
      <c r="B1271">
        <v>49.94</v>
      </c>
      <c r="C1271">
        <v>546</v>
      </c>
      <c r="D1271" t="s">
        <v>7532</v>
      </c>
      <c r="E1271">
        <v>121958854</v>
      </c>
      <c r="F1271" t="s">
        <v>1148</v>
      </c>
      <c r="G1271" t="s">
        <v>1149</v>
      </c>
      <c r="H1271">
        <v>46.21</v>
      </c>
      <c r="I1271">
        <v>132</v>
      </c>
      <c r="J1271">
        <v>71</v>
      </c>
      <c r="K1271">
        <v>1</v>
      </c>
      <c r="L1271">
        <v>452</v>
      </c>
      <c r="M1271">
        <v>57</v>
      </c>
      <c r="N1271">
        <v>21</v>
      </c>
      <c r="O1271">
        <v>150</v>
      </c>
      <c r="P1271" s="1">
        <v>1.9999999999999999E-28</v>
      </c>
      <c r="Q1271">
        <v>124</v>
      </c>
      <c r="R1271" t="s">
        <v>1148</v>
      </c>
      <c r="S1271" t="s">
        <v>1150</v>
      </c>
      <c r="T1271" t="s">
        <v>0</v>
      </c>
      <c r="U1271" t="s">
        <v>1148</v>
      </c>
      <c r="V1271" t="s">
        <v>1</v>
      </c>
      <c r="W1271" t="s">
        <v>1148</v>
      </c>
      <c r="X1271">
        <v>7091</v>
      </c>
      <c r="Y1271" t="s">
        <v>1</v>
      </c>
      <c r="Z1271" t="s">
        <v>214</v>
      </c>
      <c r="AA1271" t="s">
        <v>215</v>
      </c>
      <c r="AB1271" t="s">
        <v>2</v>
      </c>
      <c r="AC1271" t="s">
        <v>3</v>
      </c>
      <c r="AD1271" t="s">
        <v>216</v>
      </c>
      <c r="AE1271" t="s">
        <v>9</v>
      </c>
      <c r="AF1271">
        <v>20100119</v>
      </c>
      <c r="AG1271" t="s">
        <v>5</v>
      </c>
      <c r="AH1271" t="s">
        <v>214</v>
      </c>
      <c r="AI1271" t="s">
        <v>215</v>
      </c>
      <c r="AJ1271" t="s">
        <v>45</v>
      </c>
      <c r="AK1271" t="s">
        <v>11</v>
      </c>
    </row>
    <row r="1272" spans="1:37">
      <c r="A1272" t="s">
        <v>3080</v>
      </c>
      <c r="B1272">
        <v>49.98</v>
      </c>
      <c r="C1272">
        <v>529</v>
      </c>
      <c r="D1272" t="s">
        <v>3080</v>
      </c>
      <c r="E1272">
        <v>74582141</v>
      </c>
      <c r="F1272" t="s">
        <v>1822</v>
      </c>
      <c r="G1272" t="s">
        <v>1823</v>
      </c>
      <c r="H1272">
        <v>33.130000000000003</v>
      </c>
      <c r="I1272">
        <v>163</v>
      </c>
      <c r="J1272">
        <v>101</v>
      </c>
      <c r="K1272">
        <v>1</v>
      </c>
      <c r="L1272">
        <v>62</v>
      </c>
      <c r="M1272">
        <v>526</v>
      </c>
      <c r="N1272">
        <v>121</v>
      </c>
      <c r="O1272">
        <v>283</v>
      </c>
      <c r="P1272" s="1">
        <v>3.9999999999999998E-11</v>
      </c>
      <c r="Q1272">
        <v>67.400000000000006</v>
      </c>
      <c r="R1272" t="s">
        <v>1822</v>
      </c>
      <c r="S1272" t="s">
        <v>1824</v>
      </c>
      <c r="T1272" t="s">
        <v>0</v>
      </c>
      <c r="U1272" t="s">
        <v>1822</v>
      </c>
      <c r="V1272" t="s">
        <v>1</v>
      </c>
      <c r="W1272" t="s">
        <v>1825</v>
      </c>
      <c r="X1272">
        <v>4896</v>
      </c>
      <c r="Y1272" t="s">
        <v>1</v>
      </c>
      <c r="Z1272" t="s">
        <v>468</v>
      </c>
      <c r="AA1272" t="s">
        <v>469</v>
      </c>
      <c r="AB1272" t="s">
        <v>2</v>
      </c>
      <c r="AC1272" t="s">
        <v>3</v>
      </c>
      <c r="AD1272" t="s">
        <v>470</v>
      </c>
      <c r="AE1272" t="s">
        <v>9</v>
      </c>
      <c r="AF1272">
        <v>20100119</v>
      </c>
      <c r="AG1272" t="s">
        <v>5</v>
      </c>
      <c r="AH1272" t="s">
        <v>468</v>
      </c>
      <c r="AI1272" t="s">
        <v>469</v>
      </c>
      <c r="AJ1272" t="s">
        <v>45</v>
      </c>
      <c r="AK1272" t="s">
        <v>11</v>
      </c>
    </row>
    <row r="1273" spans="1:37">
      <c r="A1273" t="s">
        <v>2477</v>
      </c>
      <c r="B1273">
        <v>50.39</v>
      </c>
      <c r="C1273">
        <v>333</v>
      </c>
      <c r="D1273" t="s">
        <v>2477</v>
      </c>
      <c r="E1273">
        <v>122068024</v>
      </c>
      <c r="F1273" t="s">
        <v>1092</v>
      </c>
      <c r="G1273" t="s">
        <v>1093</v>
      </c>
      <c r="H1273">
        <v>57.41</v>
      </c>
      <c r="I1273">
        <v>108</v>
      </c>
      <c r="J1273">
        <v>41</v>
      </c>
      <c r="K1273">
        <v>2</v>
      </c>
      <c r="L1273">
        <v>331</v>
      </c>
      <c r="M1273">
        <v>23</v>
      </c>
      <c r="N1273">
        <v>84</v>
      </c>
      <c r="O1273">
        <v>191</v>
      </c>
      <c r="P1273" s="1">
        <v>6.0000000000000001E-28</v>
      </c>
      <c r="Q1273">
        <v>122</v>
      </c>
      <c r="R1273" t="s">
        <v>1092</v>
      </c>
      <c r="S1273" t="s">
        <v>1094</v>
      </c>
      <c r="T1273" t="s">
        <v>0</v>
      </c>
      <c r="U1273" t="s">
        <v>1092</v>
      </c>
      <c r="V1273" t="s">
        <v>1</v>
      </c>
      <c r="W1273" t="s">
        <v>1095</v>
      </c>
      <c r="X1273">
        <v>7159</v>
      </c>
      <c r="Y1273" t="s">
        <v>1</v>
      </c>
      <c r="Z1273" t="s">
        <v>1050</v>
      </c>
      <c r="AA1273" t="s">
        <v>1051</v>
      </c>
      <c r="AB1273" t="s">
        <v>31</v>
      </c>
      <c r="AC1273" t="s">
        <v>32</v>
      </c>
      <c r="AD1273" t="s">
        <v>1098</v>
      </c>
      <c r="AE1273" t="s">
        <v>9</v>
      </c>
      <c r="AF1273">
        <v>20080207</v>
      </c>
      <c r="AG1273" t="s">
        <v>5</v>
      </c>
      <c r="AH1273" t="s">
        <v>1050</v>
      </c>
      <c r="AI1273" t="s">
        <v>1051</v>
      </c>
      <c r="AJ1273" t="s">
        <v>45</v>
      </c>
      <c r="AK1273" t="s">
        <v>11</v>
      </c>
    </row>
    <row r="1274" spans="1:37">
      <c r="A1274" t="s">
        <v>6428</v>
      </c>
      <c r="B1274">
        <v>50.47</v>
      </c>
      <c r="C1274">
        <v>907</v>
      </c>
      <c r="D1274" t="s">
        <v>6428</v>
      </c>
      <c r="E1274">
        <v>3023999</v>
      </c>
      <c r="F1274" t="s">
        <v>5324</v>
      </c>
      <c r="G1274" t="s">
        <v>5325</v>
      </c>
      <c r="H1274">
        <v>64.42</v>
      </c>
      <c r="I1274">
        <v>312</v>
      </c>
      <c r="J1274">
        <v>104</v>
      </c>
      <c r="K1274">
        <v>4</v>
      </c>
      <c r="L1274">
        <v>4</v>
      </c>
      <c r="M1274">
        <v>918</v>
      </c>
      <c r="N1274">
        <v>38</v>
      </c>
      <c r="O1274">
        <v>343</v>
      </c>
      <c r="P1274" s="1">
        <v>8.0000000000000007E-111</v>
      </c>
      <c r="Q1274">
        <v>400</v>
      </c>
      <c r="R1274" t="s">
        <v>5324</v>
      </c>
      <c r="S1274" t="s">
        <v>5326</v>
      </c>
      <c r="T1274" t="s">
        <v>0</v>
      </c>
      <c r="U1274" t="s">
        <v>5324</v>
      </c>
      <c r="V1274" t="s">
        <v>1</v>
      </c>
      <c r="W1274" t="s">
        <v>5327</v>
      </c>
      <c r="X1274">
        <v>5061</v>
      </c>
      <c r="Y1274" t="s">
        <v>1</v>
      </c>
      <c r="Z1274" t="s">
        <v>1261</v>
      </c>
      <c r="AA1274" t="s">
        <v>1262</v>
      </c>
      <c r="AB1274" t="s">
        <v>2</v>
      </c>
      <c r="AC1274" t="s">
        <v>3</v>
      </c>
      <c r="AD1274" t="s">
        <v>1263</v>
      </c>
      <c r="AE1274" t="s">
        <v>9</v>
      </c>
      <c r="AF1274">
        <v>20100119</v>
      </c>
      <c r="AG1274" t="s">
        <v>5</v>
      </c>
      <c r="AH1274" t="s">
        <v>1261</v>
      </c>
      <c r="AI1274" t="s">
        <v>1262</v>
      </c>
      <c r="AJ1274" t="s">
        <v>45</v>
      </c>
      <c r="AK1274" t="s">
        <v>11</v>
      </c>
    </row>
    <row r="1275" spans="1:37">
      <c r="A1275" t="s">
        <v>6428</v>
      </c>
      <c r="B1275">
        <v>50.47</v>
      </c>
      <c r="C1275">
        <v>907</v>
      </c>
      <c r="D1275" t="s">
        <v>6428</v>
      </c>
      <c r="E1275">
        <v>3023999</v>
      </c>
      <c r="F1275" t="s">
        <v>5324</v>
      </c>
      <c r="G1275" t="s">
        <v>5325</v>
      </c>
      <c r="H1275">
        <v>64.42</v>
      </c>
      <c r="I1275">
        <v>312</v>
      </c>
      <c r="J1275">
        <v>104</v>
      </c>
      <c r="K1275">
        <v>4</v>
      </c>
      <c r="L1275">
        <v>4</v>
      </c>
      <c r="M1275">
        <v>918</v>
      </c>
      <c r="N1275">
        <v>38</v>
      </c>
      <c r="O1275">
        <v>343</v>
      </c>
      <c r="P1275" s="1">
        <v>8.0000000000000007E-111</v>
      </c>
      <c r="Q1275">
        <v>400</v>
      </c>
      <c r="R1275" t="s">
        <v>5324</v>
      </c>
      <c r="S1275" t="s">
        <v>5326</v>
      </c>
      <c r="T1275" t="s">
        <v>0</v>
      </c>
      <c r="U1275" t="s">
        <v>5324</v>
      </c>
      <c r="V1275" t="s">
        <v>1</v>
      </c>
      <c r="W1275" t="s">
        <v>5327</v>
      </c>
      <c r="X1275">
        <v>5061</v>
      </c>
      <c r="Y1275" t="s">
        <v>1</v>
      </c>
      <c r="Z1275" t="s">
        <v>146</v>
      </c>
      <c r="AA1275" t="s">
        <v>147</v>
      </c>
      <c r="AB1275" t="s">
        <v>2</v>
      </c>
      <c r="AC1275" t="s">
        <v>3</v>
      </c>
      <c r="AD1275" t="s">
        <v>148</v>
      </c>
      <c r="AE1275" t="s">
        <v>9</v>
      </c>
      <c r="AF1275">
        <v>20100119</v>
      </c>
      <c r="AG1275" t="s">
        <v>5</v>
      </c>
      <c r="AH1275" t="s">
        <v>146</v>
      </c>
      <c r="AI1275" t="s">
        <v>147</v>
      </c>
      <c r="AJ1275" t="s">
        <v>45</v>
      </c>
      <c r="AK1275" t="s">
        <v>11</v>
      </c>
    </row>
    <row r="1276" spans="1:37">
      <c r="A1276" t="s">
        <v>6428</v>
      </c>
      <c r="B1276">
        <v>50.47</v>
      </c>
      <c r="C1276">
        <v>907</v>
      </c>
      <c r="D1276" t="s">
        <v>6428</v>
      </c>
      <c r="E1276">
        <v>3023999</v>
      </c>
      <c r="F1276" t="s">
        <v>5324</v>
      </c>
      <c r="G1276" t="s">
        <v>5325</v>
      </c>
      <c r="H1276">
        <v>64.42</v>
      </c>
      <c r="I1276">
        <v>312</v>
      </c>
      <c r="J1276">
        <v>104</v>
      </c>
      <c r="K1276">
        <v>4</v>
      </c>
      <c r="L1276">
        <v>4</v>
      </c>
      <c r="M1276">
        <v>918</v>
      </c>
      <c r="N1276">
        <v>38</v>
      </c>
      <c r="O1276">
        <v>343</v>
      </c>
      <c r="P1276" s="1">
        <v>8.0000000000000007E-111</v>
      </c>
      <c r="Q1276">
        <v>400</v>
      </c>
      <c r="R1276" t="s">
        <v>5324</v>
      </c>
      <c r="S1276" t="s">
        <v>5326</v>
      </c>
      <c r="T1276" t="s">
        <v>0</v>
      </c>
      <c r="U1276" t="s">
        <v>5324</v>
      </c>
      <c r="V1276" t="s">
        <v>1</v>
      </c>
      <c r="W1276" t="s">
        <v>5327</v>
      </c>
      <c r="X1276">
        <v>5061</v>
      </c>
      <c r="Y1276" t="s">
        <v>1</v>
      </c>
      <c r="Z1276" t="s">
        <v>46</v>
      </c>
      <c r="AA1276" t="s">
        <v>47</v>
      </c>
      <c r="AB1276" t="s">
        <v>2</v>
      </c>
      <c r="AC1276" t="s">
        <v>3</v>
      </c>
      <c r="AD1276" t="s">
        <v>48</v>
      </c>
      <c r="AE1276" t="s">
        <v>9</v>
      </c>
      <c r="AF1276">
        <v>20100119</v>
      </c>
      <c r="AG1276" t="s">
        <v>5</v>
      </c>
      <c r="AH1276" t="s">
        <v>46</v>
      </c>
      <c r="AI1276" t="s">
        <v>47</v>
      </c>
      <c r="AJ1276" t="s">
        <v>45</v>
      </c>
      <c r="AK1276" t="s">
        <v>11</v>
      </c>
    </row>
    <row r="1277" spans="1:37">
      <c r="A1277" t="s">
        <v>7553</v>
      </c>
      <c r="B1277">
        <v>50.54</v>
      </c>
      <c r="C1277">
        <v>298</v>
      </c>
      <c r="D1277" t="s">
        <v>7553</v>
      </c>
      <c r="E1277">
        <v>74871099</v>
      </c>
      <c r="F1277" t="s">
        <v>5050</v>
      </c>
      <c r="G1277" t="s">
        <v>5051</v>
      </c>
      <c r="H1277">
        <v>41.77</v>
      </c>
      <c r="I1277">
        <v>79</v>
      </c>
      <c r="J1277">
        <v>45</v>
      </c>
      <c r="K1277">
        <v>1</v>
      </c>
      <c r="L1277">
        <v>354</v>
      </c>
      <c r="M1277">
        <v>121</v>
      </c>
      <c r="N1277">
        <v>466</v>
      </c>
      <c r="O1277">
        <v>544</v>
      </c>
      <c r="P1277" s="1">
        <v>1.9999999999999999E-6</v>
      </c>
      <c r="Q1277">
        <v>51.2</v>
      </c>
      <c r="R1277" t="s">
        <v>5050</v>
      </c>
      <c r="S1277" t="s">
        <v>5052</v>
      </c>
      <c r="T1277" t="s">
        <v>0</v>
      </c>
      <c r="U1277" t="s">
        <v>5050</v>
      </c>
      <c r="V1277" t="s">
        <v>1</v>
      </c>
      <c r="W1277" t="s">
        <v>5053</v>
      </c>
      <c r="X1277">
        <v>7227</v>
      </c>
      <c r="Y1277" t="s">
        <v>1</v>
      </c>
      <c r="Z1277" t="s">
        <v>46</v>
      </c>
      <c r="AA1277" t="s">
        <v>47</v>
      </c>
      <c r="AB1277" t="s">
        <v>2</v>
      </c>
      <c r="AC1277" t="s">
        <v>3</v>
      </c>
      <c r="AD1277" t="s">
        <v>48</v>
      </c>
      <c r="AE1277" t="s">
        <v>9</v>
      </c>
      <c r="AF1277">
        <v>20100119</v>
      </c>
      <c r="AG1277" t="s">
        <v>5</v>
      </c>
      <c r="AH1277" t="s">
        <v>46</v>
      </c>
      <c r="AI1277" t="s">
        <v>47</v>
      </c>
      <c r="AJ1277" t="s">
        <v>45</v>
      </c>
      <c r="AK1277" t="s">
        <v>11</v>
      </c>
    </row>
    <row r="1278" spans="1:37">
      <c r="A1278" t="s">
        <v>1418</v>
      </c>
      <c r="B1278">
        <v>50.6</v>
      </c>
      <c r="C1278">
        <v>662</v>
      </c>
      <c r="D1278" t="s">
        <v>1418</v>
      </c>
      <c r="E1278">
        <v>50403718</v>
      </c>
      <c r="F1278" t="s">
        <v>1419</v>
      </c>
      <c r="G1278" t="s">
        <v>1420</v>
      </c>
      <c r="H1278">
        <v>52.02</v>
      </c>
      <c r="I1278">
        <v>223</v>
      </c>
      <c r="J1278">
        <v>103</v>
      </c>
      <c r="K1278">
        <v>3</v>
      </c>
      <c r="L1278">
        <v>660</v>
      </c>
      <c r="M1278">
        <v>4</v>
      </c>
      <c r="N1278">
        <v>241</v>
      </c>
      <c r="O1278">
        <v>461</v>
      </c>
      <c r="P1278" s="1">
        <v>8E-55</v>
      </c>
      <c r="Q1278">
        <v>213</v>
      </c>
      <c r="R1278" t="s">
        <v>1419</v>
      </c>
      <c r="S1278" t="s">
        <v>1421</v>
      </c>
      <c r="T1278" t="s">
        <v>0</v>
      </c>
      <c r="U1278" t="s">
        <v>1419</v>
      </c>
      <c r="V1278" t="s">
        <v>1</v>
      </c>
      <c r="W1278" t="s">
        <v>1422</v>
      </c>
      <c r="X1278">
        <v>9606</v>
      </c>
      <c r="Y1278" t="s">
        <v>1</v>
      </c>
      <c r="Z1278" t="s">
        <v>364</v>
      </c>
      <c r="AA1278" t="s">
        <v>365</v>
      </c>
      <c r="AB1278" t="s">
        <v>2</v>
      </c>
      <c r="AC1278" t="s">
        <v>3</v>
      </c>
      <c r="AD1278" t="s">
        <v>366</v>
      </c>
      <c r="AE1278" t="s">
        <v>9</v>
      </c>
      <c r="AF1278">
        <v>20100119</v>
      </c>
      <c r="AG1278" t="s">
        <v>5</v>
      </c>
      <c r="AH1278" t="s">
        <v>364</v>
      </c>
      <c r="AI1278" t="s">
        <v>365</v>
      </c>
      <c r="AJ1278" t="s">
        <v>45</v>
      </c>
      <c r="AK1278" t="s">
        <v>11</v>
      </c>
    </row>
    <row r="1279" spans="1:37">
      <c r="A1279" t="s">
        <v>2219</v>
      </c>
      <c r="B1279">
        <v>50.79</v>
      </c>
      <c r="C1279">
        <v>205</v>
      </c>
      <c r="D1279" t="s">
        <v>2219</v>
      </c>
      <c r="E1279">
        <v>67472706</v>
      </c>
      <c r="F1279" t="s">
        <v>2220</v>
      </c>
      <c r="G1279" t="s">
        <v>2221</v>
      </c>
      <c r="H1279">
        <v>59.7</v>
      </c>
      <c r="I1279">
        <v>67</v>
      </c>
      <c r="J1279">
        <v>27</v>
      </c>
      <c r="K1279">
        <v>0</v>
      </c>
      <c r="L1279">
        <v>1</v>
      </c>
      <c r="M1279">
        <v>201</v>
      </c>
      <c r="N1279">
        <v>147</v>
      </c>
      <c r="O1279">
        <v>213</v>
      </c>
      <c r="P1279" s="1">
        <v>2E-16</v>
      </c>
      <c r="Q1279">
        <v>84</v>
      </c>
      <c r="R1279" t="s">
        <v>2220</v>
      </c>
      <c r="S1279" t="s">
        <v>2222</v>
      </c>
      <c r="T1279" t="s">
        <v>0</v>
      </c>
      <c r="U1279" t="s">
        <v>2220</v>
      </c>
      <c r="V1279" t="s">
        <v>1</v>
      </c>
      <c r="W1279" t="s">
        <v>2223</v>
      </c>
      <c r="X1279">
        <v>3702</v>
      </c>
      <c r="Y1279" t="s">
        <v>1</v>
      </c>
      <c r="Z1279" t="s">
        <v>600</v>
      </c>
      <c r="AA1279" t="s">
        <v>601</v>
      </c>
      <c r="AB1279" t="s">
        <v>2</v>
      </c>
      <c r="AC1279" t="s">
        <v>3</v>
      </c>
      <c r="AD1279" t="s">
        <v>602</v>
      </c>
      <c r="AE1279" t="s">
        <v>9</v>
      </c>
      <c r="AF1279">
        <v>20100119</v>
      </c>
      <c r="AG1279" t="s">
        <v>5</v>
      </c>
      <c r="AH1279" t="s">
        <v>600</v>
      </c>
      <c r="AI1279" t="s">
        <v>601</v>
      </c>
      <c r="AJ1279" t="s">
        <v>45</v>
      </c>
      <c r="AK1279" t="s">
        <v>11</v>
      </c>
    </row>
    <row r="1280" spans="1:37">
      <c r="A1280" t="s">
        <v>2219</v>
      </c>
      <c r="B1280">
        <v>50.79</v>
      </c>
      <c r="C1280">
        <v>205</v>
      </c>
      <c r="D1280" t="s">
        <v>2219</v>
      </c>
      <c r="E1280">
        <v>67472706</v>
      </c>
      <c r="F1280" t="s">
        <v>2220</v>
      </c>
      <c r="G1280" t="s">
        <v>2221</v>
      </c>
      <c r="H1280">
        <v>59.7</v>
      </c>
      <c r="I1280">
        <v>67</v>
      </c>
      <c r="J1280">
        <v>27</v>
      </c>
      <c r="K1280">
        <v>0</v>
      </c>
      <c r="L1280">
        <v>1</v>
      </c>
      <c r="M1280">
        <v>201</v>
      </c>
      <c r="N1280">
        <v>147</v>
      </c>
      <c r="O1280">
        <v>213</v>
      </c>
      <c r="P1280" s="1">
        <v>2E-16</v>
      </c>
      <c r="Q1280">
        <v>84</v>
      </c>
      <c r="R1280" t="s">
        <v>2220</v>
      </c>
      <c r="S1280" t="s">
        <v>2222</v>
      </c>
      <c r="T1280" t="s">
        <v>0</v>
      </c>
      <c r="U1280" t="s">
        <v>2220</v>
      </c>
      <c r="V1280" t="s">
        <v>1</v>
      </c>
      <c r="W1280" t="s">
        <v>2223</v>
      </c>
      <c r="X1280">
        <v>3702</v>
      </c>
      <c r="Y1280" t="s">
        <v>1</v>
      </c>
      <c r="Z1280" t="s">
        <v>603</v>
      </c>
      <c r="AA1280" t="s">
        <v>604</v>
      </c>
      <c r="AB1280" t="s">
        <v>2</v>
      </c>
      <c r="AC1280" t="s">
        <v>3</v>
      </c>
      <c r="AD1280" t="s">
        <v>605</v>
      </c>
      <c r="AE1280" t="s">
        <v>9</v>
      </c>
      <c r="AF1280">
        <v>20100119</v>
      </c>
      <c r="AG1280" t="s">
        <v>5</v>
      </c>
      <c r="AH1280" t="s">
        <v>603</v>
      </c>
      <c r="AI1280" t="s">
        <v>604</v>
      </c>
      <c r="AJ1280" t="s">
        <v>45</v>
      </c>
      <c r="AK1280" t="s">
        <v>11</v>
      </c>
    </row>
    <row r="1281" spans="1:37">
      <c r="A1281" t="s">
        <v>2219</v>
      </c>
      <c r="B1281">
        <v>50.79</v>
      </c>
      <c r="C1281">
        <v>205</v>
      </c>
      <c r="D1281" t="s">
        <v>2219</v>
      </c>
      <c r="E1281">
        <v>67472706</v>
      </c>
      <c r="F1281" t="s">
        <v>2220</v>
      </c>
      <c r="G1281" t="s">
        <v>2221</v>
      </c>
      <c r="H1281">
        <v>59.7</v>
      </c>
      <c r="I1281">
        <v>67</v>
      </c>
      <c r="J1281">
        <v>27</v>
      </c>
      <c r="K1281">
        <v>0</v>
      </c>
      <c r="L1281">
        <v>1</v>
      </c>
      <c r="M1281">
        <v>201</v>
      </c>
      <c r="N1281">
        <v>147</v>
      </c>
      <c r="O1281">
        <v>213</v>
      </c>
      <c r="P1281" s="1">
        <v>2E-16</v>
      </c>
      <c r="Q1281">
        <v>84</v>
      </c>
      <c r="R1281" t="s">
        <v>2220</v>
      </c>
      <c r="S1281" t="s">
        <v>2222</v>
      </c>
      <c r="T1281" t="s">
        <v>0</v>
      </c>
      <c r="U1281" t="s">
        <v>2220</v>
      </c>
      <c r="V1281" t="s">
        <v>1</v>
      </c>
      <c r="W1281" t="s">
        <v>2223</v>
      </c>
      <c r="X1281">
        <v>3702</v>
      </c>
      <c r="Y1281" t="s">
        <v>1</v>
      </c>
      <c r="Z1281" t="s">
        <v>102</v>
      </c>
      <c r="AA1281" t="s">
        <v>103</v>
      </c>
      <c r="AB1281" t="s">
        <v>2</v>
      </c>
      <c r="AC1281" t="s">
        <v>3</v>
      </c>
      <c r="AD1281" t="s">
        <v>104</v>
      </c>
      <c r="AE1281" t="s">
        <v>9</v>
      </c>
      <c r="AF1281">
        <v>20100119</v>
      </c>
      <c r="AG1281" t="s">
        <v>5</v>
      </c>
      <c r="AH1281" t="s">
        <v>102</v>
      </c>
      <c r="AI1281" t="s">
        <v>103</v>
      </c>
      <c r="AJ1281" t="s">
        <v>45</v>
      </c>
      <c r="AK1281" t="s">
        <v>11</v>
      </c>
    </row>
    <row r="1282" spans="1:37">
      <c r="A1282" t="s">
        <v>4290</v>
      </c>
      <c r="B1282">
        <v>51.5</v>
      </c>
      <c r="C1282">
        <v>397</v>
      </c>
      <c r="D1282" t="s">
        <v>4290</v>
      </c>
      <c r="E1282">
        <v>3041702</v>
      </c>
      <c r="F1282" t="s">
        <v>4182</v>
      </c>
      <c r="G1282" t="s">
        <v>4183</v>
      </c>
      <c r="H1282">
        <v>35.479999999999997</v>
      </c>
      <c r="I1282">
        <v>124</v>
      </c>
      <c r="J1282">
        <v>79</v>
      </c>
      <c r="K1282">
        <v>4</v>
      </c>
      <c r="L1282">
        <v>22</v>
      </c>
      <c r="M1282">
        <v>390</v>
      </c>
      <c r="N1282">
        <v>262</v>
      </c>
      <c r="O1282">
        <v>378</v>
      </c>
      <c r="P1282" s="1">
        <v>5.0000000000000002E-14</v>
      </c>
      <c r="Q1282">
        <v>76.3</v>
      </c>
      <c r="R1282" t="s">
        <v>4182</v>
      </c>
      <c r="S1282" t="s">
        <v>4184</v>
      </c>
      <c r="T1282" t="s">
        <v>0</v>
      </c>
      <c r="U1282" t="s">
        <v>4182</v>
      </c>
      <c r="V1282" t="s">
        <v>1</v>
      </c>
      <c r="W1282" t="s">
        <v>4185</v>
      </c>
      <c r="X1282">
        <v>9615</v>
      </c>
      <c r="Y1282" t="s">
        <v>1</v>
      </c>
      <c r="Z1282" t="s">
        <v>108</v>
      </c>
      <c r="AA1282" t="s">
        <v>109</v>
      </c>
      <c r="AB1282" t="s">
        <v>2</v>
      </c>
      <c r="AC1282" t="s">
        <v>3</v>
      </c>
      <c r="AD1282" t="s">
        <v>110</v>
      </c>
      <c r="AE1282" t="s">
        <v>9</v>
      </c>
      <c r="AF1282">
        <v>20100119</v>
      </c>
      <c r="AG1282" t="s">
        <v>5</v>
      </c>
      <c r="AH1282" t="s">
        <v>108</v>
      </c>
      <c r="AI1282" t="s">
        <v>109</v>
      </c>
      <c r="AJ1282" t="s">
        <v>45</v>
      </c>
      <c r="AK1282" t="s">
        <v>11</v>
      </c>
    </row>
    <row r="1283" spans="1:37">
      <c r="A1283" t="s">
        <v>1965</v>
      </c>
      <c r="B1283">
        <v>51.63</v>
      </c>
      <c r="C1283">
        <v>558</v>
      </c>
      <c r="D1283" t="s">
        <v>1965</v>
      </c>
      <c r="E1283">
        <v>68846102</v>
      </c>
      <c r="F1283" t="s">
        <v>1966</v>
      </c>
      <c r="G1283" t="s">
        <v>1967</v>
      </c>
      <c r="H1283">
        <v>45.7</v>
      </c>
      <c r="I1283">
        <v>186</v>
      </c>
      <c r="J1283">
        <v>97</v>
      </c>
      <c r="K1283">
        <v>3</v>
      </c>
      <c r="L1283">
        <v>1</v>
      </c>
      <c r="M1283">
        <v>546</v>
      </c>
      <c r="N1283">
        <v>129</v>
      </c>
      <c r="O1283">
        <v>311</v>
      </c>
      <c r="P1283" s="1">
        <v>2.0000000000000001E-37</v>
      </c>
      <c r="Q1283">
        <v>155</v>
      </c>
      <c r="R1283" t="s">
        <v>1966</v>
      </c>
      <c r="S1283" t="s">
        <v>1968</v>
      </c>
      <c r="T1283" t="s">
        <v>0</v>
      </c>
      <c r="U1283" t="s">
        <v>1966</v>
      </c>
      <c r="V1283" t="s">
        <v>1</v>
      </c>
      <c r="W1283" t="s">
        <v>612</v>
      </c>
      <c r="X1283">
        <v>6550</v>
      </c>
      <c r="Y1283" t="s">
        <v>1</v>
      </c>
      <c r="Z1283" t="s">
        <v>46</v>
      </c>
      <c r="AA1283" t="s">
        <v>47</v>
      </c>
      <c r="AB1283" t="s">
        <v>2</v>
      </c>
      <c r="AC1283" t="s">
        <v>3</v>
      </c>
      <c r="AD1283" t="s">
        <v>48</v>
      </c>
      <c r="AE1283" t="s">
        <v>9</v>
      </c>
      <c r="AF1283">
        <v>20100119</v>
      </c>
      <c r="AG1283" t="s">
        <v>5</v>
      </c>
      <c r="AH1283" t="s">
        <v>46</v>
      </c>
      <c r="AI1283" t="s">
        <v>47</v>
      </c>
      <c r="AJ1283" t="s">
        <v>45</v>
      </c>
      <c r="AK1283" t="s">
        <v>11</v>
      </c>
    </row>
    <row r="1284" spans="1:37">
      <c r="A1284" t="s">
        <v>1965</v>
      </c>
      <c r="B1284">
        <v>51.63</v>
      </c>
      <c r="C1284">
        <v>558</v>
      </c>
      <c r="D1284" t="s">
        <v>1965</v>
      </c>
      <c r="E1284">
        <v>68846102</v>
      </c>
      <c r="F1284" t="s">
        <v>1966</v>
      </c>
      <c r="G1284" t="s">
        <v>1967</v>
      </c>
      <c r="H1284">
        <v>45.7</v>
      </c>
      <c r="I1284">
        <v>186</v>
      </c>
      <c r="J1284">
        <v>97</v>
      </c>
      <c r="K1284">
        <v>3</v>
      </c>
      <c r="L1284">
        <v>1</v>
      </c>
      <c r="M1284">
        <v>546</v>
      </c>
      <c r="N1284">
        <v>129</v>
      </c>
      <c r="O1284">
        <v>311</v>
      </c>
      <c r="P1284" s="1">
        <v>2.0000000000000001E-37</v>
      </c>
      <c r="Q1284">
        <v>155</v>
      </c>
      <c r="R1284" t="s">
        <v>1966</v>
      </c>
      <c r="S1284" t="s">
        <v>1968</v>
      </c>
      <c r="T1284" t="s">
        <v>0</v>
      </c>
      <c r="U1284" t="s">
        <v>1966</v>
      </c>
      <c r="V1284" t="s">
        <v>1</v>
      </c>
      <c r="W1284" t="s">
        <v>612</v>
      </c>
      <c r="X1284">
        <v>6550</v>
      </c>
      <c r="Y1284" t="s">
        <v>1</v>
      </c>
      <c r="Z1284" t="s">
        <v>214</v>
      </c>
      <c r="AA1284" t="s">
        <v>215</v>
      </c>
      <c r="AB1284" t="s">
        <v>2</v>
      </c>
      <c r="AC1284" t="s">
        <v>3</v>
      </c>
      <c r="AD1284" t="s">
        <v>216</v>
      </c>
      <c r="AE1284" t="s">
        <v>9</v>
      </c>
      <c r="AF1284">
        <v>20100119</v>
      </c>
      <c r="AG1284" t="s">
        <v>5</v>
      </c>
      <c r="AH1284" t="s">
        <v>214</v>
      </c>
      <c r="AI1284" t="s">
        <v>215</v>
      </c>
      <c r="AJ1284" t="s">
        <v>45</v>
      </c>
      <c r="AK1284" t="s">
        <v>11</v>
      </c>
    </row>
    <row r="1285" spans="1:37">
      <c r="A1285" t="s">
        <v>3759</v>
      </c>
      <c r="B1285">
        <v>51.65</v>
      </c>
      <c r="C1285">
        <v>473</v>
      </c>
      <c r="D1285" t="s">
        <v>3759</v>
      </c>
      <c r="E1285">
        <v>93140460</v>
      </c>
      <c r="F1285" t="s">
        <v>3760</v>
      </c>
      <c r="G1285" t="s">
        <v>3761</v>
      </c>
      <c r="H1285">
        <v>43.75</v>
      </c>
      <c r="I1285">
        <v>160</v>
      </c>
      <c r="J1285">
        <v>86</v>
      </c>
      <c r="K1285">
        <v>1</v>
      </c>
      <c r="L1285">
        <v>471</v>
      </c>
      <c r="M1285">
        <v>4</v>
      </c>
      <c r="N1285">
        <v>3</v>
      </c>
      <c r="O1285">
        <v>162</v>
      </c>
      <c r="P1285" s="1">
        <v>3E-24</v>
      </c>
      <c r="Q1285">
        <v>110</v>
      </c>
      <c r="R1285" t="s">
        <v>3760</v>
      </c>
      <c r="S1285" t="s">
        <v>3762</v>
      </c>
      <c r="T1285" t="s">
        <v>0</v>
      </c>
      <c r="U1285" t="s">
        <v>3760</v>
      </c>
      <c r="V1285" t="s">
        <v>1</v>
      </c>
      <c r="W1285" t="s">
        <v>988</v>
      </c>
      <c r="X1285">
        <v>37349</v>
      </c>
      <c r="Y1285" t="s">
        <v>1</v>
      </c>
      <c r="Z1285" t="s">
        <v>46</v>
      </c>
      <c r="AA1285" t="s">
        <v>47</v>
      </c>
      <c r="AB1285" t="s">
        <v>2</v>
      </c>
      <c r="AC1285" t="s">
        <v>3</v>
      </c>
      <c r="AD1285" t="s">
        <v>48</v>
      </c>
      <c r="AE1285" t="s">
        <v>9</v>
      </c>
      <c r="AF1285">
        <v>20100119</v>
      </c>
      <c r="AG1285" t="s">
        <v>5</v>
      </c>
      <c r="AH1285" t="s">
        <v>46</v>
      </c>
      <c r="AI1285" t="s">
        <v>47</v>
      </c>
      <c r="AJ1285" t="s">
        <v>45</v>
      </c>
      <c r="AK1285" t="s">
        <v>11</v>
      </c>
    </row>
    <row r="1286" spans="1:37">
      <c r="A1286" t="s">
        <v>3759</v>
      </c>
      <c r="B1286">
        <v>51.65</v>
      </c>
      <c r="C1286">
        <v>473</v>
      </c>
      <c r="D1286" t="s">
        <v>3759</v>
      </c>
      <c r="E1286">
        <v>93140460</v>
      </c>
      <c r="F1286" t="s">
        <v>3760</v>
      </c>
      <c r="G1286" t="s">
        <v>3761</v>
      </c>
      <c r="H1286">
        <v>43.75</v>
      </c>
      <c r="I1286">
        <v>160</v>
      </c>
      <c r="J1286">
        <v>86</v>
      </c>
      <c r="K1286">
        <v>1</v>
      </c>
      <c r="L1286">
        <v>471</v>
      </c>
      <c r="M1286">
        <v>4</v>
      </c>
      <c r="N1286">
        <v>3</v>
      </c>
      <c r="O1286">
        <v>162</v>
      </c>
      <c r="P1286" s="1">
        <v>3E-24</v>
      </c>
      <c r="Q1286">
        <v>110</v>
      </c>
      <c r="R1286" t="s">
        <v>3760</v>
      </c>
      <c r="S1286" t="s">
        <v>3762</v>
      </c>
      <c r="T1286" t="s">
        <v>0</v>
      </c>
      <c r="U1286" t="s">
        <v>3760</v>
      </c>
      <c r="V1286" t="s">
        <v>1</v>
      </c>
      <c r="W1286" t="s">
        <v>988</v>
      </c>
      <c r="X1286">
        <v>37349</v>
      </c>
      <c r="Y1286" t="s">
        <v>1</v>
      </c>
      <c r="Z1286" t="s">
        <v>214</v>
      </c>
      <c r="AA1286" t="s">
        <v>215</v>
      </c>
      <c r="AB1286" t="s">
        <v>2</v>
      </c>
      <c r="AC1286" t="s">
        <v>3</v>
      </c>
      <c r="AD1286" t="s">
        <v>216</v>
      </c>
      <c r="AE1286" t="s">
        <v>9</v>
      </c>
      <c r="AF1286">
        <v>20100119</v>
      </c>
      <c r="AG1286" t="s">
        <v>5</v>
      </c>
      <c r="AH1286" t="s">
        <v>214</v>
      </c>
      <c r="AI1286" t="s">
        <v>215</v>
      </c>
      <c r="AJ1286" t="s">
        <v>45</v>
      </c>
      <c r="AK1286" t="s">
        <v>11</v>
      </c>
    </row>
    <row r="1287" spans="1:37">
      <c r="A1287" t="s">
        <v>5129</v>
      </c>
      <c r="B1287">
        <v>52.1</v>
      </c>
      <c r="C1287">
        <v>549</v>
      </c>
      <c r="D1287" t="s">
        <v>5129</v>
      </c>
      <c r="E1287">
        <v>74897109</v>
      </c>
      <c r="F1287" t="s">
        <v>5130</v>
      </c>
      <c r="G1287" t="s">
        <v>5131</v>
      </c>
      <c r="H1287">
        <v>47.54</v>
      </c>
      <c r="I1287">
        <v>183</v>
      </c>
      <c r="J1287">
        <v>95</v>
      </c>
      <c r="K1287">
        <v>3</v>
      </c>
      <c r="L1287">
        <v>549</v>
      </c>
      <c r="M1287">
        <v>4</v>
      </c>
      <c r="N1287">
        <v>179</v>
      </c>
      <c r="O1287">
        <v>358</v>
      </c>
      <c r="P1287" s="1">
        <v>1.9999999999999999E-40</v>
      </c>
      <c r="Q1287">
        <v>164</v>
      </c>
      <c r="R1287" t="s">
        <v>5130</v>
      </c>
      <c r="S1287" t="s">
        <v>5132</v>
      </c>
      <c r="T1287" t="s">
        <v>0</v>
      </c>
      <c r="U1287" t="s">
        <v>5130</v>
      </c>
      <c r="V1287" t="s">
        <v>1</v>
      </c>
      <c r="W1287" t="s">
        <v>5133</v>
      </c>
      <c r="X1287">
        <v>44689</v>
      </c>
      <c r="Y1287" t="s">
        <v>1</v>
      </c>
      <c r="Z1287" t="s">
        <v>689</v>
      </c>
      <c r="AA1287" t="s">
        <v>690</v>
      </c>
      <c r="AB1287" t="s">
        <v>2</v>
      </c>
      <c r="AC1287" t="s">
        <v>3</v>
      </c>
      <c r="AD1287" t="s">
        <v>691</v>
      </c>
      <c r="AE1287" t="s">
        <v>9</v>
      </c>
      <c r="AF1287">
        <v>20100119</v>
      </c>
      <c r="AG1287" t="s">
        <v>5</v>
      </c>
      <c r="AH1287" t="s">
        <v>689</v>
      </c>
      <c r="AI1287" t="s">
        <v>690</v>
      </c>
      <c r="AJ1287" t="s">
        <v>45</v>
      </c>
      <c r="AK1287" t="s">
        <v>11</v>
      </c>
    </row>
    <row r="1288" spans="1:37">
      <c r="A1288" t="s">
        <v>5129</v>
      </c>
      <c r="B1288">
        <v>52.1</v>
      </c>
      <c r="C1288">
        <v>549</v>
      </c>
      <c r="D1288" t="s">
        <v>5129</v>
      </c>
      <c r="E1288">
        <v>74897109</v>
      </c>
      <c r="F1288" t="s">
        <v>5130</v>
      </c>
      <c r="G1288" t="s">
        <v>5131</v>
      </c>
      <c r="H1288">
        <v>47.54</v>
      </c>
      <c r="I1288">
        <v>183</v>
      </c>
      <c r="J1288">
        <v>95</v>
      </c>
      <c r="K1288">
        <v>3</v>
      </c>
      <c r="L1288">
        <v>549</v>
      </c>
      <c r="M1288">
        <v>4</v>
      </c>
      <c r="N1288">
        <v>179</v>
      </c>
      <c r="O1288">
        <v>358</v>
      </c>
      <c r="P1288" s="1">
        <v>1.9999999999999999E-40</v>
      </c>
      <c r="Q1288">
        <v>164</v>
      </c>
      <c r="R1288" t="s">
        <v>5130</v>
      </c>
      <c r="S1288" t="s">
        <v>5132</v>
      </c>
      <c r="T1288" t="s">
        <v>0</v>
      </c>
      <c r="U1288" t="s">
        <v>5130</v>
      </c>
      <c r="V1288" t="s">
        <v>1</v>
      </c>
      <c r="W1288" t="s">
        <v>5133</v>
      </c>
      <c r="X1288">
        <v>44689</v>
      </c>
      <c r="Y1288" t="s">
        <v>1</v>
      </c>
      <c r="Z1288" t="s">
        <v>200</v>
      </c>
      <c r="AA1288" t="s">
        <v>201</v>
      </c>
      <c r="AB1288" t="s">
        <v>2</v>
      </c>
      <c r="AC1288" t="s">
        <v>3</v>
      </c>
      <c r="AD1288" t="s">
        <v>202</v>
      </c>
      <c r="AE1288" t="s">
        <v>9</v>
      </c>
      <c r="AF1288">
        <v>20100119</v>
      </c>
      <c r="AG1288" t="s">
        <v>5</v>
      </c>
      <c r="AH1288" t="s">
        <v>200</v>
      </c>
      <c r="AI1288" t="s">
        <v>201</v>
      </c>
      <c r="AJ1288" t="s">
        <v>45</v>
      </c>
      <c r="AK1288" t="s">
        <v>11</v>
      </c>
    </row>
    <row r="1289" spans="1:37">
      <c r="A1289" t="s">
        <v>5605</v>
      </c>
      <c r="B1289">
        <v>52.46</v>
      </c>
      <c r="C1289">
        <v>241</v>
      </c>
      <c r="D1289" t="s">
        <v>5605</v>
      </c>
      <c r="E1289">
        <v>75313356</v>
      </c>
      <c r="F1289" t="s">
        <v>5406</v>
      </c>
      <c r="G1289" t="s">
        <v>5407</v>
      </c>
      <c r="H1289">
        <v>52.11</v>
      </c>
      <c r="I1289">
        <v>71</v>
      </c>
      <c r="J1289">
        <v>34</v>
      </c>
      <c r="K1289">
        <v>0</v>
      </c>
      <c r="L1289">
        <v>3</v>
      </c>
      <c r="M1289">
        <v>215</v>
      </c>
      <c r="N1289">
        <v>517</v>
      </c>
      <c r="O1289">
        <v>587</v>
      </c>
      <c r="P1289" s="1">
        <v>6.0000000000000001E-17</v>
      </c>
      <c r="Q1289">
        <v>85.9</v>
      </c>
      <c r="R1289" t="s">
        <v>5406</v>
      </c>
      <c r="S1289" t="s">
        <v>5408</v>
      </c>
      <c r="T1289" t="s">
        <v>0</v>
      </c>
      <c r="U1289" t="s">
        <v>5406</v>
      </c>
      <c r="V1289" t="s">
        <v>1</v>
      </c>
      <c r="W1289" t="s">
        <v>5406</v>
      </c>
      <c r="X1289">
        <v>4577</v>
      </c>
      <c r="Y1289" t="s">
        <v>1</v>
      </c>
      <c r="Z1289" t="s">
        <v>46</v>
      </c>
      <c r="AA1289" t="s">
        <v>47</v>
      </c>
      <c r="AB1289" t="s">
        <v>2</v>
      </c>
      <c r="AC1289" t="s">
        <v>3</v>
      </c>
      <c r="AD1289" t="s">
        <v>48</v>
      </c>
      <c r="AE1289" t="s">
        <v>9</v>
      </c>
      <c r="AF1289">
        <v>20100119</v>
      </c>
      <c r="AG1289" t="s">
        <v>5</v>
      </c>
      <c r="AH1289" t="s">
        <v>46</v>
      </c>
      <c r="AI1289" t="s">
        <v>47</v>
      </c>
      <c r="AJ1289" t="s">
        <v>45</v>
      </c>
      <c r="AK1289" t="s">
        <v>11</v>
      </c>
    </row>
    <row r="1290" spans="1:37">
      <c r="A1290" t="s">
        <v>5911</v>
      </c>
      <c r="B1290">
        <v>52.8</v>
      </c>
      <c r="C1290">
        <v>321</v>
      </c>
      <c r="D1290" t="s">
        <v>5911</v>
      </c>
      <c r="E1290">
        <v>30580401</v>
      </c>
      <c r="F1290" t="s">
        <v>5912</v>
      </c>
      <c r="G1290" t="s">
        <v>5913</v>
      </c>
      <c r="H1290">
        <v>84.11</v>
      </c>
      <c r="I1290">
        <v>107</v>
      </c>
      <c r="J1290">
        <v>17</v>
      </c>
      <c r="K1290">
        <v>0</v>
      </c>
      <c r="L1290">
        <v>1</v>
      </c>
      <c r="M1290">
        <v>321</v>
      </c>
      <c r="N1290">
        <v>124</v>
      </c>
      <c r="O1290">
        <v>230</v>
      </c>
      <c r="P1290" s="1">
        <v>4.9999999999999999E-48</v>
      </c>
      <c r="Q1290">
        <v>189</v>
      </c>
      <c r="R1290" t="s">
        <v>5912</v>
      </c>
      <c r="S1290" t="s">
        <v>5914</v>
      </c>
      <c r="T1290" t="s">
        <v>0</v>
      </c>
      <c r="U1290" t="s">
        <v>5912</v>
      </c>
      <c r="V1290" t="s">
        <v>1</v>
      </c>
      <c r="W1290" t="s">
        <v>791</v>
      </c>
      <c r="X1290">
        <v>5037</v>
      </c>
      <c r="Y1290" t="s">
        <v>1</v>
      </c>
      <c r="Z1290" t="s">
        <v>46</v>
      </c>
      <c r="AA1290" t="s">
        <v>47</v>
      </c>
      <c r="AB1290" t="s">
        <v>2</v>
      </c>
      <c r="AC1290" t="s">
        <v>3</v>
      </c>
      <c r="AD1290" t="s">
        <v>48</v>
      </c>
      <c r="AE1290" t="s">
        <v>9</v>
      </c>
      <c r="AF1290">
        <v>20100119</v>
      </c>
      <c r="AG1290" t="s">
        <v>5</v>
      </c>
      <c r="AH1290" t="s">
        <v>46</v>
      </c>
      <c r="AI1290" t="s">
        <v>47</v>
      </c>
      <c r="AJ1290" t="s">
        <v>45</v>
      </c>
      <c r="AK1290" t="s">
        <v>11</v>
      </c>
    </row>
    <row r="1291" spans="1:37">
      <c r="A1291" t="s">
        <v>5911</v>
      </c>
      <c r="B1291">
        <v>52.8</v>
      </c>
      <c r="C1291">
        <v>321</v>
      </c>
      <c r="D1291" t="s">
        <v>5911</v>
      </c>
      <c r="E1291">
        <v>30580401</v>
      </c>
      <c r="F1291" t="s">
        <v>5912</v>
      </c>
      <c r="G1291" t="s">
        <v>5913</v>
      </c>
      <c r="H1291">
        <v>84.11</v>
      </c>
      <c r="I1291">
        <v>107</v>
      </c>
      <c r="J1291">
        <v>17</v>
      </c>
      <c r="K1291">
        <v>0</v>
      </c>
      <c r="L1291">
        <v>1</v>
      </c>
      <c r="M1291">
        <v>321</v>
      </c>
      <c r="N1291">
        <v>124</v>
      </c>
      <c r="O1291">
        <v>230</v>
      </c>
      <c r="P1291" s="1">
        <v>4.9999999999999999E-48</v>
      </c>
      <c r="Q1291">
        <v>189</v>
      </c>
      <c r="R1291" t="s">
        <v>5912</v>
      </c>
      <c r="S1291" t="s">
        <v>5914</v>
      </c>
      <c r="T1291" t="s">
        <v>0</v>
      </c>
      <c r="U1291" t="s">
        <v>5912</v>
      </c>
      <c r="V1291" t="s">
        <v>1</v>
      </c>
      <c r="W1291" t="s">
        <v>791</v>
      </c>
      <c r="X1291">
        <v>5037</v>
      </c>
      <c r="Y1291" t="s">
        <v>1</v>
      </c>
      <c r="Z1291" t="s">
        <v>264</v>
      </c>
      <c r="AA1291" t="s">
        <v>265</v>
      </c>
      <c r="AB1291" t="s">
        <v>2</v>
      </c>
      <c r="AC1291" t="s">
        <v>3</v>
      </c>
      <c r="AD1291" t="s">
        <v>266</v>
      </c>
      <c r="AE1291" t="s">
        <v>9</v>
      </c>
      <c r="AF1291">
        <v>20100119</v>
      </c>
      <c r="AG1291" t="s">
        <v>5</v>
      </c>
      <c r="AH1291" t="s">
        <v>264</v>
      </c>
      <c r="AI1291" t="s">
        <v>265</v>
      </c>
      <c r="AJ1291" t="s">
        <v>45</v>
      </c>
      <c r="AK1291" t="s">
        <v>11</v>
      </c>
    </row>
    <row r="1292" spans="1:37">
      <c r="A1292" t="s">
        <v>5122</v>
      </c>
      <c r="B1292">
        <v>53.48</v>
      </c>
      <c r="C1292">
        <v>331</v>
      </c>
      <c r="D1292" t="s">
        <v>5122</v>
      </c>
      <c r="E1292">
        <v>172052502</v>
      </c>
      <c r="F1292" t="s">
        <v>5123</v>
      </c>
      <c r="G1292" t="s">
        <v>5124</v>
      </c>
      <c r="H1292">
        <v>38.979999999999997</v>
      </c>
      <c r="I1292">
        <v>59</v>
      </c>
      <c r="J1292">
        <v>35</v>
      </c>
      <c r="K1292">
        <v>1</v>
      </c>
      <c r="L1292">
        <v>156</v>
      </c>
      <c r="M1292">
        <v>329</v>
      </c>
      <c r="N1292">
        <v>542</v>
      </c>
      <c r="O1292">
        <v>600</v>
      </c>
      <c r="P1292" s="1">
        <v>8.0000000000000004E-4</v>
      </c>
      <c r="Q1292">
        <v>42.4</v>
      </c>
      <c r="R1292" t="s">
        <v>5123</v>
      </c>
      <c r="S1292" t="s">
        <v>5125</v>
      </c>
      <c r="T1292" t="s">
        <v>0</v>
      </c>
      <c r="U1292" t="s">
        <v>5123</v>
      </c>
      <c r="V1292" t="s">
        <v>1</v>
      </c>
      <c r="W1292" t="s">
        <v>5126</v>
      </c>
      <c r="X1292">
        <v>339724</v>
      </c>
      <c r="Y1292" t="s">
        <v>1</v>
      </c>
      <c r="Z1292" t="s">
        <v>1088</v>
      </c>
      <c r="AA1292" t="s">
        <v>1089</v>
      </c>
      <c r="AB1292" t="s">
        <v>2</v>
      </c>
      <c r="AC1292" t="s">
        <v>3</v>
      </c>
      <c r="AD1292" t="s">
        <v>1090</v>
      </c>
      <c r="AE1292" t="s">
        <v>9</v>
      </c>
      <c r="AF1292">
        <v>20100119</v>
      </c>
      <c r="AG1292" t="s">
        <v>5</v>
      </c>
      <c r="AH1292" t="s">
        <v>1088</v>
      </c>
      <c r="AI1292" t="s">
        <v>1089</v>
      </c>
      <c r="AJ1292" t="s">
        <v>45</v>
      </c>
      <c r="AK1292" t="s">
        <v>11</v>
      </c>
    </row>
    <row r="1293" spans="1:37">
      <c r="A1293" t="s">
        <v>7473</v>
      </c>
      <c r="B1293">
        <v>53.53</v>
      </c>
      <c r="C1293">
        <v>322</v>
      </c>
      <c r="D1293" t="s">
        <v>7473</v>
      </c>
      <c r="E1293">
        <v>22653677</v>
      </c>
      <c r="F1293" t="s">
        <v>773</v>
      </c>
      <c r="G1293" t="s">
        <v>774</v>
      </c>
      <c r="H1293">
        <v>42.86</v>
      </c>
      <c r="I1293">
        <v>42</v>
      </c>
      <c r="J1293">
        <v>24</v>
      </c>
      <c r="K1293">
        <v>0</v>
      </c>
      <c r="L1293">
        <v>103</v>
      </c>
      <c r="M1293">
        <v>228</v>
      </c>
      <c r="N1293">
        <v>256</v>
      </c>
      <c r="O1293">
        <v>297</v>
      </c>
      <c r="P1293" s="1">
        <v>3.0000000000000001E-5</v>
      </c>
      <c r="Q1293">
        <v>47</v>
      </c>
      <c r="R1293" t="s">
        <v>773</v>
      </c>
      <c r="S1293" t="s">
        <v>775</v>
      </c>
      <c r="T1293" t="s">
        <v>0</v>
      </c>
      <c r="U1293" t="s">
        <v>773</v>
      </c>
      <c r="V1293" t="s">
        <v>1</v>
      </c>
      <c r="W1293" t="s">
        <v>776</v>
      </c>
      <c r="X1293">
        <v>5507</v>
      </c>
      <c r="Y1293" t="s">
        <v>1</v>
      </c>
      <c r="Z1293" t="s">
        <v>46</v>
      </c>
      <c r="AA1293" t="s">
        <v>47</v>
      </c>
      <c r="AB1293" t="s">
        <v>2</v>
      </c>
      <c r="AC1293" t="s">
        <v>3</v>
      </c>
      <c r="AD1293" t="s">
        <v>48</v>
      </c>
      <c r="AE1293" t="s">
        <v>9</v>
      </c>
      <c r="AF1293">
        <v>20100119</v>
      </c>
      <c r="AG1293" t="s">
        <v>5</v>
      </c>
      <c r="AH1293" t="s">
        <v>46</v>
      </c>
      <c r="AI1293" t="s">
        <v>47</v>
      </c>
      <c r="AJ1293" t="s">
        <v>45</v>
      </c>
      <c r="AK1293" t="s">
        <v>11</v>
      </c>
    </row>
    <row r="1294" spans="1:37">
      <c r="A1294" t="s">
        <v>7473</v>
      </c>
      <c r="B1294">
        <v>53.53</v>
      </c>
      <c r="C1294">
        <v>322</v>
      </c>
      <c r="D1294" t="s">
        <v>7473</v>
      </c>
      <c r="E1294">
        <v>22653677</v>
      </c>
      <c r="F1294" t="s">
        <v>773</v>
      </c>
      <c r="G1294" t="s">
        <v>774</v>
      </c>
      <c r="H1294">
        <v>42.86</v>
      </c>
      <c r="I1294">
        <v>42</v>
      </c>
      <c r="J1294">
        <v>24</v>
      </c>
      <c r="K1294">
        <v>0</v>
      </c>
      <c r="L1294">
        <v>103</v>
      </c>
      <c r="M1294">
        <v>228</v>
      </c>
      <c r="N1294">
        <v>256</v>
      </c>
      <c r="O1294">
        <v>297</v>
      </c>
      <c r="P1294" s="1">
        <v>3.0000000000000001E-5</v>
      </c>
      <c r="Q1294">
        <v>47</v>
      </c>
      <c r="R1294" t="s">
        <v>773</v>
      </c>
      <c r="S1294" t="s">
        <v>775</v>
      </c>
      <c r="T1294" t="s">
        <v>0</v>
      </c>
      <c r="U1294" t="s">
        <v>773</v>
      </c>
      <c r="V1294" t="s">
        <v>1</v>
      </c>
      <c r="W1294" t="s">
        <v>776</v>
      </c>
      <c r="X1294">
        <v>5507</v>
      </c>
      <c r="Y1294" t="s">
        <v>1</v>
      </c>
      <c r="Z1294" t="s">
        <v>214</v>
      </c>
      <c r="AA1294" t="s">
        <v>215</v>
      </c>
      <c r="AB1294" t="s">
        <v>2</v>
      </c>
      <c r="AC1294" t="s">
        <v>3</v>
      </c>
      <c r="AD1294" t="s">
        <v>216</v>
      </c>
      <c r="AE1294" t="s">
        <v>9</v>
      </c>
      <c r="AF1294">
        <v>20100119</v>
      </c>
      <c r="AG1294" t="s">
        <v>5</v>
      </c>
      <c r="AH1294" t="s">
        <v>214</v>
      </c>
      <c r="AI1294" t="s">
        <v>215</v>
      </c>
      <c r="AJ1294" t="s">
        <v>45</v>
      </c>
      <c r="AK1294" t="s">
        <v>11</v>
      </c>
    </row>
    <row r="1295" spans="1:37">
      <c r="A1295" t="s">
        <v>3180</v>
      </c>
      <c r="B1295">
        <v>53.59</v>
      </c>
      <c r="C1295">
        <v>604</v>
      </c>
      <c r="D1295" t="s">
        <v>3180</v>
      </c>
      <c r="E1295">
        <v>1705787</v>
      </c>
      <c r="F1295" t="s">
        <v>3181</v>
      </c>
      <c r="G1295" t="s">
        <v>3182</v>
      </c>
      <c r="H1295">
        <v>49.39</v>
      </c>
      <c r="I1295">
        <v>164</v>
      </c>
      <c r="J1295">
        <v>82</v>
      </c>
      <c r="K1295">
        <v>2</v>
      </c>
      <c r="L1295">
        <v>116</v>
      </c>
      <c r="M1295">
        <v>604</v>
      </c>
      <c r="N1295">
        <v>7</v>
      </c>
      <c r="O1295">
        <v>168</v>
      </c>
      <c r="P1295" s="1">
        <v>3E-37</v>
      </c>
      <c r="Q1295">
        <v>154</v>
      </c>
      <c r="R1295" t="s">
        <v>3181</v>
      </c>
      <c r="S1295" t="s">
        <v>3183</v>
      </c>
      <c r="T1295" t="s">
        <v>0</v>
      </c>
      <c r="U1295" t="s">
        <v>3181</v>
      </c>
      <c r="V1295" t="s">
        <v>1</v>
      </c>
      <c r="W1295" t="s">
        <v>3184</v>
      </c>
      <c r="X1295">
        <v>6239</v>
      </c>
      <c r="Y1295" t="s">
        <v>1</v>
      </c>
      <c r="Z1295" t="s">
        <v>53</v>
      </c>
      <c r="AA1295" t="s">
        <v>54</v>
      </c>
      <c r="AB1295" t="s">
        <v>2</v>
      </c>
      <c r="AC1295" t="s">
        <v>3</v>
      </c>
      <c r="AD1295" t="s">
        <v>55</v>
      </c>
      <c r="AE1295" t="s">
        <v>9</v>
      </c>
      <c r="AF1295">
        <v>20100119</v>
      </c>
      <c r="AG1295" t="s">
        <v>5</v>
      </c>
      <c r="AH1295" t="s">
        <v>53</v>
      </c>
      <c r="AI1295" t="s">
        <v>54</v>
      </c>
      <c r="AJ1295" t="s">
        <v>45</v>
      </c>
      <c r="AK1295" t="s">
        <v>11</v>
      </c>
    </row>
    <row r="1296" spans="1:37">
      <c r="A1296" t="s">
        <v>3180</v>
      </c>
      <c r="B1296">
        <v>53.59</v>
      </c>
      <c r="C1296">
        <v>604</v>
      </c>
      <c r="D1296" t="s">
        <v>3180</v>
      </c>
      <c r="E1296">
        <v>1705787</v>
      </c>
      <c r="F1296" t="s">
        <v>3181</v>
      </c>
      <c r="G1296" t="s">
        <v>3182</v>
      </c>
      <c r="H1296">
        <v>49.39</v>
      </c>
      <c r="I1296">
        <v>164</v>
      </c>
      <c r="J1296">
        <v>82</v>
      </c>
      <c r="K1296">
        <v>2</v>
      </c>
      <c r="L1296">
        <v>116</v>
      </c>
      <c r="M1296">
        <v>604</v>
      </c>
      <c r="N1296">
        <v>7</v>
      </c>
      <c r="O1296">
        <v>168</v>
      </c>
      <c r="P1296" s="1">
        <v>3E-37</v>
      </c>
      <c r="Q1296">
        <v>154</v>
      </c>
      <c r="R1296" t="s">
        <v>3181</v>
      </c>
      <c r="S1296" t="s">
        <v>3183</v>
      </c>
      <c r="T1296" t="s">
        <v>0</v>
      </c>
      <c r="U1296" t="s">
        <v>3181</v>
      </c>
      <c r="V1296" t="s">
        <v>1</v>
      </c>
      <c r="W1296" t="s">
        <v>3184</v>
      </c>
      <c r="X1296">
        <v>6239</v>
      </c>
      <c r="Y1296" t="s">
        <v>1</v>
      </c>
      <c r="Z1296" t="s">
        <v>594</v>
      </c>
      <c r="AA1296" t="s">
        <v>595</v>
      </c>
      <c r="AB1296" t="s">
        <v>2</v>
      </c>
      <c r="AC1296" t="s">
        <v>3</v>
      </c>
      <c r="AD1296" t="s">
        <v>596</v>
      </c>
      <c r="AE1296" t="s">
        <v>9</v>
      </c>
      <c r="AF1296">
        <v>20100119</v>
      </c>
      <c r="AG1296" t="s">
        <v>5</v>
      </c>
      <c r="AH1296" t="s">
        <v>594</v>
      </c>
      <c r="AI1296" t="s">
        <v>595</v>
      </c>
      <c r="AJ1296" t="s">
        <v>45</v>
      </c>
      <c r="AK1296" t="s">
        <v>11</v>
      </c>
    </row>
    <row r="1297" spans="1:37">
      <c r="A1297" t="s">
        <v>7019</v>
      </c>
      <c r="B1297">
        <v>53.71</v>
      </c>
      <c r="C1297">
        <v>500</v>
      </c>
      <c r="D1297" t="s">
        <v>7019</v>
      </c>
      <c r="E1297">
        <v>73917791</v>
      </c>
      <c r="F1297" t="s">
        <v>7020</v>
      </c>
      <c r="G1297" t="s">
        <v>7021</v>
      </c>
      <c r="H1297">
        <v>64.67</v>
      </c>
      <c r="I1297">
        <v>167</v>
      </c>
      <c r="J1297">
        <v>59</v>
      </c>
      <c r="K1297">
        <v>0</v>
      </c>
      <c r="L1297">
        <v>503</v>
      </c>
      <c r="M1297">
        <v>3</v>
      </c>
      <c r="N1297">
        <v>205</v>
      </c>
      <c r="O1297">
        <v>371</v>
      </c>
      <c r="P1297" s="1">
        <v>6.9999999999999998E-58</v>
      </c>
      <c r="Q1297">
        <v>222</v>
      </c>
      <c r="R1297" t="s">
        <v>7020</v>
      </c>
      <c r="S1297" t="s">
        <v>7022</v>
      </c>
      <c r="T1297" t="s">
        <v>0</v>
      </c>
      <c r="U1297" t="s">
        <v>7020</v>
      </c>
      <c r="V1297" t="s">
        <v>1</v>
      </c>
      <c r="W1297" t="s">
        <v>7023</v>
      </c>
      <c r="X1297">
        <v>3702</v>
      </c>
      <c r="Y1297" t="s">
        <v>1</v>
      </c>
      <c r="Z1297" t="s">
        <v>146</v>
      </c>
      <c r="AA1297" t="s">
        <v>147</v>
      </c>
      <c r="AB1297" t="s">
        <v>2</v>
      </c>
      <c r="AC1297" t="s">
        <v>3</v>
      </c>
      <c r="AD1297" t="s">
        <v>148</v>
      </c>
      <c r="AE1297" t="s">
        <v>9</v>
      </c>
      <c r="AF1297">
        <v>20100119</v>
      </c>
      <c r="AG1297" t="s">
        <v>5</v>
      </c>
      <c r="AH1297" t="s">
        <v>146</v>
      </c>
      <c r="AI1297" t="s">
        <v>147</v>
      </c>
      <c r="AJ1297" t="s">
        <v>45</v>
      </c>
      <c r="AK1297" t="s">
        <v>11</v>
      </c>
    </row>
    <row r="1298" spans="1:37">
      <c r="A1298" t="s">
        <v>5781</v>
      </c>
      <c r="B1298">
        <v>55</v>
      </c>
      <c r="C1298">
        <v>411</v>
      </c>
      <c r="D1298" t="s">
        <v>5781</v>
      </c>
      <c r="E1298">
        <v>166215124</v>
      </c>
      <c r="F1298" t="s">
        <v>3661</v>
      </c>
      <c r="G1298" t="s">
        <v>3662</v>
      </c>
      <c r="H1298">
        <v>52.45</v>
      </c>
      <c r="I1298">
        <v>143</v>
      </c>
      <c r="J1298">
        <v>61</v>
      </c>
      <c r="K1298">
        <v>5</v>
      </c>
      <c r="L1298">
        <v>409</v>
      </c>
      <c r="M1298">
        <v>2</v>
      </c>
      <c r="N1298">
        <v>308</v>
      </c>
      <c r="O1298">
        <v>444</v>
      </c>
      <c r="P1298" s="1">
        <v>5.9999999999999998E-30</v>
      </c>
      <c r="Q1298">
        <v>129</v>
      </c>
      <c r="R1298" t="s">
        <v>3661</v>
      </c>
      <c r="S1298" t="s">
        <v>3663</v>
      </c>
      <c r="T1298" t="s">
        <v>0</v>
      </c>
      <c r="U1298" t="s">
        <v>3661</v>
      </c>
      <c r="V1298" t="s">
        <v>1</v>
      </c>
      <c r="W1298" t="s">
        <v>3664</v>
      </c>
      <c r="X1298">
        <v>44689</v>
      </c>
      <c r="Y1298" t="s">
        <v>1</v>
      </c>
      <c r="Z1298" t="s">
        <v>304</v>
      </c>
      <c r="AA1298" t="s">
        <v>305</v>
      </c>
      <c r="AB1298" t="s">
        <v>2</v>
      </c>
      <c r="AC1298" t="s">
        <v>3</v>
      </c>
      <c r="AD1298" t="s">
        <v>306</v>
      </c>
      <c r="AE1298" t="s">
        <v>9</v>
      </c>
      <c r="AF1298">
        <v>20100119</v>
      </c>
      <c r="AG1298" t="s">
        <v>5</v>
      </c>
      <c r="AH1298" t="s">
        <v>304</v>
      </c>
      <c r="AI1298" t="s">
        <v>305</v>
      </c>
      <c r="AJ1298" t="s">
        <v>45</v>
      </c>
      <c r="AK1298" t="s">
        <v>11</v>
      </c>
    </row>
    <row r="1299" spans="1:37">
      <c r="A1299" t="s">
        <v>5781</v>
      </c>
      <c r="B1299">
        <v>55</v>
      </c>
      <c r="C1299">
        <v>411</v>
      </c>
      <c r="D1299" t="s">
        <v>5781</v>
      </c>
      <c r="E1299">
        <v>166215124</v>
      </c>
      <c r="F1299" t="s">
        <v>3661</v>
      </c>
      <c r="G1299" t="s">
        <v>3662</v>
      </c>
      <c r="H1299">
        <v>52.45</v>
      </c>
      <c r="I1299">
        <v>143</v>
      </c>
      <c r="J1299">
        <v>61</v>
      </c>
      <c r="K1299">
        <v>5</v>
      </c>
      <c r="L1299">
        <v>409</v>
      </c>
      <c r="M1299">
        <v>2</v>
      </c>
      <c r="N1299">
        <v>308</v>
      </c>
      <c r="O1299">
        <v>444</v>
      </c>
      <c r="P1299" s="1">
        <v>5.9999999999999998E-30</v>
      </c>
      <c r="Q1299">
        <v>129</v>
      </c>
      <c r="R1299" t="s">
        <v>3661</v>
      </c>
      <c r="S1299" t="s">
        <v>3663</v>
      </c>
      <c r="T1299" t="s">
        <v>0</v>
      </c>
      <c r="U1299" t="s">
        <v>3661</v>
      </c>
      <c r="V1299" t="s">
        <v>1</v>
      </c>
      <c r="W1299" t="s">
        <v>3664</v>
      </c>
      <c r="X1299">
        <v>44689</v>
      </c>
      <c r="Y1299" t="s">
        <v>1</v>
      </c>
      <c r="Z1299" t="s">
        <v>46</v>
      </c>
      <c r="AA1299" t="s">
        <v>47</v>
      </c>
      <c r="AB1299" t="s">
        <v>2</v>
      </c>
      <c r="AC1299" t="s">
        <v>3</v>
      </c>
      <c r="AD1299" t="s">
        <v>48</v>
      </c>
      <c r="AE1299" t="s">
        <v>9</v>
      </c>
      <c r="AF1299">
        <v>20100119</v>
      </c>
      <c r="AG1299" t="s">
        <v>5</v>
      </c>
      <c r="AH1299" t="s">
        <v>46</v>
      </c>
      <c r="AI1299" t="s">
        <v>47</v>
      </c>
      <c r="AJ1299" t="s">
        <v>45</v>
      </c>
      <c r="AK1299" t="s">
        <v>11</v>
      </c>
    </row>
    <row r="1300" spans="1:37">
      <c r="A1300" t="s">
        <v>7295</v>
      </c>
      <c r="B1300">
        <v>55.36</v>
      </c>
      <c r="C1300">
        <v>253</v>
      </c>
      <c r="D1300" t="s">
        <v>7295</v>
      </c>
      <c r="E1300">
        <v>8469209</v>
      </c>
      <c r="F1300" t="s">
        <v>4458</v>
      </c>
      <c r="G1300" t="s">
        <v>4459</v>
      </c>
      <c r="H1300">
        <v>75</v>
      </c>
      <c r="I1300">
        <v>84</v>
      </c>
      <c r="J1300">
        <v>21</v>
      </c>
      <c r="K1300">
        <v>1</v>
      </c>
      <c r="L1300">
        <v>253</v>
      </c>
      <c r="M1300">
        <v>2</v>
      </c>
      <c r="N1300">
        <v>149</v>
      </c>
      <c r="O1300">
        <v>231</v>
      </c>
      <c r="P1300" s="1">
        <v>1.9999999999999999E-29</v>
      </c>
      <c r="Q1300">
        <v>127</v>
      </c>
      <c r="R1300" t="s">
        <v>4458</v>
      </c>
      <c r="S1300" t="s">
        <v>4460</v>
      </c>
      <c r="T1300" t="s">
        <v>0</v>
      </c>
      <c r="U1300" t="s">
        <v>4458</v>
      </c>
      <c r="V1300" t="s">
        <v>1</v>
      </c>
      <c r="W1300" t="s">
        <v>695</v>
      </c>
      <c r="X1300">
        <v>34632</v>
      </c>
      <c r="Y1300" t="s">
        <v>1</v>
      </c>
      <c r="Z1300" t="s">
        <v>214</v>
      </c>
      <c r="AA1300" t="s">
        <v>215</v>
      </c>
      <c r="AB1300" t="s">
        <v>2</v>
      </c>
      <c r="AC1300" t="s">
        <v>3</v>
      </c>
      <c r="AD1300" t="s">
        <v>216</v>
      </c>
      <c r="AE1300" t="s">
        <v>9</v>
      </c>
      <c r="AF1300">
        <v>20100119</v>
      </c>
      <c r="AG1300" t="s">
        <v>5</v>
      </c>
      <c r="AH1300" t="s">
        <v>214</v>
      </c>
      <c r="AI1300" t="s">
        <v>215</v>
      </c>
      <c r="AJ1300" t="s">
        <v>45</v>
      </c>
      <c r="AK1300" t="s">
        <v>11</v>
      </c>
    </row>
    <row r="1301" spans="1:37">
      <c r="A1301" t="s">
        <v>7295</v>
      </c>
      <c r="B1301">
        <v>55.36</v>
      </c>
      <c r="C1301">
        <v>253</v>
      </c>
      <c r="D1301" t="s">
        <v>7295</v>
      </c>
      <c r="E1301">
        <v>8469209</v>
      </c>
      <c r="F1301" t="s">
        <v>4458</v>
      </c>
      <c r="G1301" t="s">
        <v>4459</v>
      </c>
      <c r="H1301">
        <v>75</v>
      </c>
      <c r="I1301">
        <v>84</v>
      </c>
      <c r="J1301">
        <v>21</v>
      </c>
      <c r="K1301">
        <v>1</v>
      </c>
      <c r="L1301">
        <v>253</v>
      </c>
      <c r="M1301">
        <v>2</v>
      </c>
      <c r="N1301">
        <v>149</v>
      </c>
      <c r="O1301">
        <v>231</v>
      </c>
      <c r="P1301" s="1">
        <v>1.9999999999999999E-29</v>
      </c>
      <c r="Q1301">
        <v>127</v>
      </c>
      <c r="R1301" t="s">
        <v>4458</v>
      </c>
      <c r="S1301" t="s">
        <v>4460</v>
      </c>
      <c r="T1301" t="s">
        <v>0</v>
      </c>
      <c r="U1301" t="s">
        <v>4458</v>
      </c>
      <c r="V1301" t="s">
        <v>1</v>
      </c>
      <c r="W1301" t="s">
        <v>695</v>
      </c>
      <c r="X1301">
        <v>34632</v>
      </c>
      <c r="Y1301" t="s">
        <v>1</v>
      </c>
      <c r="Z1301" t="s">
        <v>46</v>
      </c>
      <c r="AA1301" t="s">
        <v>47</v>
      </c>
      <c r="AB1301" t="s">
        <v>2</v>
      </c>
      <c r="AC1301" t="s">
        <v>3</v>
      </c>
      <c r="AD1301" t="s">
        <v>48</v>
      </c>
      <c r="AE1301" t="s">
        <v>9</v>
      </c>
      <c r="AF1301">
        <v>20100119</v>
      </c>
      <c r="AG1301" t="s">
        <v>5</v>
      </c>
      <c r="AH1301" t="s">
        <v>46</v>
      </c>
      <c r="AI1301" t="s">
        <v>47</v>
      </c>
      <c r="AJ1301" t="s">
        <v>45</v>
      </c>
      <c r="AK1301" t="s">
        <v>11</v>
      </c>
    </row>
    <row r="1302" spans="1:37">
      <c r="A1302" t="s">
        <v>4106</v>
      </c>
      <c r="B1302">
        <v>55.57</v>
      </c>
      <c r="C1302">
        <v>558</v>
      </c>
      <c r="D1302" t="s">
        <v>4106</v>
      </c>
      <c r="E1302">
        <v>62286619</v>
      </c>
      <c r="F1302" t="s">
        <v>4107</v>
      </c>
      <c r="G1302" t="s">
        <v>4108</v>
      </c>
      <c r="H1302">
        <v>35.61</v>
      </c>
      <c r="I1302">
        <v>132</v>
      </c>
      <c r="J1302">
        <v>81</v>
      </c>
      <c r="K1302">
        <v>2</v>
      </c>
      <c r="L1302">
        <v>537</v>
      </c>
      <c r="M1302">
        <v>154</v>
      </c>
      <c r="N1302">
        <v>333</v>
      </c>
      <c r="O1302">
        <v>457</v>
      </c>
      <c r="P1302" s="1">
        <v>8E-14</v>
      </c>
      <c r="Q1302">
        <v>76.599999999999994</v>
      </c>
      <c r="R1302" t="s">
        <v>4107</v>
      </c>
      <c r="S1302" t="s">
        <v>4109</v>
      </c>
      <c r="T1302" t="s">
        <v>0</v>
      </c>
      <c r="U1302" t="s">
        <v>4107</v>
      </c>
      <c r="V1302" t="s">
        <v>1</v>
      </c>
      <c r="W1302" t="s">
        <v>4110</v>
      </c>
      <c r="X1302">
        <v>9606</v>
      </c>
      <c r="Y1302" t="s">
        <v>1</v>
      </c>
      <c r="Z1302" t="s">
        <v>46</v>
      </c>
      <c r="AA1302" t="s">
        <v>47</v>
      </c>
      <c r="AB1302" t="s">
        <v>2</v>
      </c>
      <c r="AC1302" t="s">
        <v>3</v>
      </c>
      <c r="AD1302" t="s">
        <v>48</v>
      </c>
      <c r="AE1302" t="s">
        <v>9</v>
      </c>
      <c r="AF1302">
        <v>20100119</v>
      </c>
      <c r="AG1302" t="s">
        <v>5</v>
      </c>
      <c r="AH1302" t="s">
        <v>46</v>
      </c>
      <c r="AI1302" t="s">
        <v>47</v>
      </c>
      <c r="AJ1302" t="s">
        <v>45</v>
      </c>
      <c r="AK1302" t="s">
        <v>11</v>
      </c>
    </row>
    <row r="1303" spans="1:37">
      <c r="A1303" t="s">
        <v>3978</v>
      </c>
      <c r="B1303">
        <v>55.6</v>
      </c>
      <c r="C1303" s="3">
        <v>1106</v>
      </c>
      <c r="D1303" t="s">
        <v>3978</v>
      </c>
      <c r="E1303">
        <v>75261432</v>
      </c>
      <c r="F1303" t="s">
        <v>3979</v>
      </c>
      <c r="G1303" t="s">
        <v>3980</v>
      </c>
      <c r="H1303">
        <v>48.37</v>
      </c>
      <c r="I1303">
        <v>368</v>
      </c>
      <c r="J1303">
        <v>188</v>
      </c>
      <c r="K1303">
        <v>4</v>
      </c>
      <c r="L1303">
        <v>6</v>
      </c>
      <c r="M1303">
        <v>1103</v>
      </c>
      <c r="N1303">
        <v>26</v>
      </c>
      <c r="O1303">
        <v>391</v>
      </c>
      <c r="P1303" s="1">
        <v>6.0000000000000004E-85</v>
      </c>
      <c r="Q1303">
        <v>314</v>
      </c>
      <c r="R1303" t="s">
        <v>3979</v>
      </c>
      <c r="S1303" t="s">
        <v>3981</v>
      </c>
      <c r="T1303" t="s">
        <v>0</v>
      </c>
      <c r="U1303" t="s">
        <v>3979</v>
      </c>
      <c r="V1303" t="s">
        <v>1</v>
      </c>
      <c r="W1303" t="s">
        <v>3982</v>
      </c>
      <c r="X1303">
        <v>39947</v>
      </c>
      <c r="Y1303" t="s">
        <v>1</v>
      </c>
      <c r="Z1303" t="s">
        <v>146</v>
      </c>
      <c r="AA1303" t="s">
        <v>147</v>
      </c>
      <c r="AB1303" t="s">
        <v>2</v>
      </c>
      <c r="AC1303" t="s">
        <v>3</v>
      </c>
      <c r="AD1303" t="s">
        <v>148</v>
      </c>
      <c r="AE1303" t="s">
        <v>9</v>
      </c>
      <c r="AF1303">
        <v>20100119</v>
      </c>
      <c r="AG1303" t="s">
        <v>5</v>
      </c>
      <c r="AH1303" t="s">
        <v>146</v>
      </c>
      <c r="AI1303" t="s">
        <v>147</v>
      </c>
      <c r="AJ1303" t="s">
        <v>45</v>
      </c>
      <c r="AK1303" t="s">
        <v>11</v>
      </c>
    </row>
    <row r="1304" spans="1:37">
      <c r="A1304" t="s">
        <v>4643</v>
      </c>
      <c r="B1304">
        <v>55.65</v>
      </c>
      <c r="C1304">
        <v>342</v>
      </c>
      <c r="D1304" t="s">
        <v>4643</v>
      </c>
      <c r="E1304">
        <v>190359068</v>
      </c>
      <c r="F1304" t="s">
        <v>4644</v>
      </c>
      <c r="G1304" t="s">
        <v>4645</v>
      </c>
      <c r="H1304">
        <v>53.16</v>
      </c>
      <c r="I1304">
        <v>79</v>
      </c>
      <c r="J1304">
        <v>37</v>
      </c>
      <c r="K1304">
        <v>0</v>
      </c>
      <c r="L1304">
        <v>4</v>
      </c>
      <c r="M1304">
        <v>240</v>
      </c>
      <c r="N1304">
        <v>421</v>
      </c>
      <c r="O1304">
        <v>499</v>
      </c>
      <c r="P1304" s="1">
        <v>2.0000000000000001E-17</v>
      </c>
      <c r="Q1304">
        <v>87.8</v>
      </c>
      <c r="R1304" t="s">
        <v>4644</v>
      </c>
      <c r="S1304" t="s">
        <v>4646</v>
      </c>
      <c r="T1304" t="s">
        <v>0</v>
      </c>
      <c r="U1304" t="s">
        <v>4644</v>
      </c>
      <c r="V1304" t="s">
        <v>1</v>
      </c>
      <c r="W1304" t="s">
        <v>2012</v>
      </c>
      <c r="X1304">
        <v>9913</v>
      </c>
      <c r="Y1304" t="s">
        <v>1</v>
      </c>
      <c r="Z1304" t="s">
        <v>46</v>
      </c>
      <c r="AA1304" t="s">
        <v>47</v>
      </c>
      <c r="AB1304" t="s">
        <v>2</v>
      </c>
      <c r="AC1304" t="s">
        <v>3</v>
      </c>
      <c r="AD1304" t="s">
        <v>48</v>
      </c>
      <c r="AE1304" t="s">
        <v>9</v>
      </c>
      <c r="AF1304">
        <v>20100119</v>
      </c>
      <c r="AG1304" t="s">
        <v>5</v>
      </c>
      <c r="AH1304" t="s">
        <v>46</v>
      </c>
      <c r="AI1304" t="s">
        <v>47</v>
      </c>
      <c r="AJ1304" t="s">
        <v>45</v>
      </c>
      <c r="AK1304" t="s">
        <v>11</v>
      </c>
    </row>
    <row r="1305" spans="1:37">
      <c r="A1305" t="s">
        <v>6617</v>
      </c>
      <c r="B1305">
        <v>55.75</v>
      </c>
      <c r="C1305">
        <v>575</v>
      </c>
      <c r="D1305" t="s">
        <v>6617</v>
      </c>
      <c r="E1305">
        <v>215275403</v>
      </c>
      <c r="F1305" t="s">
        <v>6058</v>
      </c>
      <c r="G1305" t="s">
        <v>6059</v>
      </c>
      <c r="H1305">
        <v>35.71</v>
      </c>
      <c r="I1305">
        <v>154</v>
      </c>
      <c r="J1305">
        <v>76</v>
      </c>
      <c r="K1305">
        <v>4</v>
      </c>
      <c r="L1305">
        <v>2</v>
      </c>
      <c r="M1305">
        <v>394</v>
      </c>
      <c r="N1305">
        <v>275</v>
      </c>
      <c r="O1305">
        <v>424</v>
      </c>
      <c r="P1305" s="1">
        <v>7.0000000000000005E-13</v>
      </c>
      <c r="Q1305">
        <v>73.599999999999994</v>
      </c>
      <c r="R1305" t="s">
        <v>6058</v>
      </c>
      <c r="S1305" t="s">
        <v>6060</v>
      </c>
      <c r="T1305" t="s">
        <v>0</v>
      </c>
      <c r="U1305" t="s">
        <v>6058</v>
      </c>
      <c r="V1305" t="s">
        <v>1</v>
      </c>
      <c r="W1305" t="s">
        <v>1099</v>
      </c>
      <c r="X1305">
        <v>411154</v>
      </c>
      <c r="Y1305" t="s">
        <v>1</v>
      </c>
      <c r="Z1305" t="s">
        <v>46</v>
      </c>
      <c r="AA1305" t="s">
        <v>47</v>
      </c>
      <c r="AB1305" t="s">
        <v>2</v>
      </c>
      <c r="AC1305" t="s">
        <v>3</v>
      </c>
      <c r="AD1305" t="s">
        <v>48</v>
      </c>
      <c r="AE1305" t="s">
        <v>9</v>
      </c>
      <c r="AF1305">
        <v>20100119</v>
      </c>
      <c r="AG1305" t="s">
        <v>5</v>
      </c>
      <c r="AH1305" t="s">
        <v>46</v>
      </c>
      <c r="AI1305" t="s">
        <v>47</v>
      </c>
      <c r="AJ1305" t="s">
        <v>45</v>
      </c>
      <c r="AK1305" t="s">
        <v>11</v>
      </c>
    </row>
    <row r="1306" spans="1:37">
      <c r="A1306" t="s">
        <v>6617</v>
      </c>
      <c r="B1306">
        <v>55.75</v>
      </c>
      <c r="C1306">
        <v>575</v>
      </c>
      <c r="D1306" t="s">
        <v>6617</v>
      </c>
      <c r="E1306">
        <v>215275403</v>
      </c>
      <c r="F1306" t="s">
        <v>6058</v>
      </c>
      <c r="G1306" t="s">
        <v>6059</v>
      </c>
      <c r="H1306">
        <v>35.71</v>
      </c>
      <c r="I1306">
        <v>154</v>
      </c>
      <c r="J1306">
        <v>76</v>
      </c>
      <c r="K1306">
        <v>4</v>
      </c>
      <c r="L1306">
        <v>2</v>
      </c>
      <c r="M1306">
        <v>394</v>
      </c>
      <c r="N1306">
        <v>275</v>
      </c>
      <c r="O1306">
        <v>424</v>
      </c>
      <c r="P1306" s="1">
        <v>7.0000000000000005E-13</v>
      </c>
      <c r="Q1306">
        <v>73.599999999999994</v>
      </c>
      <c r="R1306" t="s">
        <v>6058</v>
      </c>
      <c r="S1306" t="s">
        <v>6060</v>
      </c>
      <c r="T1306" t="s">
        <v>0</v>
      </c>
      <c r="U1306" t="s">
        <v>6058</v>
      </c>
      <c r="V1306" t="s">
        <v>1</v>
      </c>
      <c r="W1306" t="s">
        <v>1099</v>
      </c>
      <c r="X1306">
        <v>411154</v>
      </c>
      <c r="Y1306" t="s">
        <v>1</v>
      </c>
      <c r="Z1306" t="s">
        <v>304</v>
      </c>
      <c r="AA1306" t="s">
        <v>305</v>
      </c>
      <c r="AB1306" t="s">
        <v>2</v>
      </c>
      <c r="AC1306" t="s">
        <v>3</v>
      </c>
      <c r="AD1306" t="s">
        <v>306</v>
      </c>
      <c r="AE1306" t="s">
        <v>9</v>
      </c>
      <c r="AF1306">
        <v>20100119</v>
      </c>
      <c r="AG1306" t="s">
        <v>5</v>
      </c>
      <c r="AH1306" t="s">
        <v>304</v>
      </c>
      <c r="AI1306" t="s">
        <v>305</v>
      </c>
      <c r="AJ1306" t="s">
        <v>45</v>
      </c>
      <c r="AK1306" t="s">
        <v>11</v>
      </c>
    </row>
    <row r="1307" spans="1:37">
      <c r="A1307" t="s">
        <v>1712</v>
      </c>
      <c r="B1307">
        <v>56.03</v>
      </c>
      <c r="C1307">
        <v>354</v>
      </c>
      <c r="D1307" t="s">
        <v>1712</v>
      </c>
      <c r="E1307">
        <v>75044453</v>
      </c>
      <c r="F1307" t="s">
        <v>1713</v>
      </c>
      <c r="G1307" t="s">
        <v>1714</v>
      </c>
      <c r="H1307">
        <v>45.22</v>
      </c>
      <c r="I1307">
        <v>115</v>
      </c>
      <c r="J1307">
        <v>63</v>
      </c>
      <c r="K1307">
        <v>1</v>
      </c>
      <c r="L1307">
        <v>2</v>
      </c>
      <c r="M1307">
        <v>346</v>
      </c>
      <c r="N1307">
        <v>158</v>
      </c>
      <c r="O1307">
        <v>269</v>
      </c>
      <c r="P1307" s="1">
        <v>8.9999999999999995E-24</v>
      </c>
      <c r="Q1307">
        <v>108</v>
      </c>
      <c r="R1307" t="s">
        <v>1713</v>
      </c>
      <c r="S1307" t="s">
        <v>1715</v>
      </c>
      <c r="T1307" t="s">
        <v>0</v>
      </c>
      <c r="U1307" t="s">
        <v>1713</v>
      </c>
      <c r="V1307" t="s">
        <v>1</v>
      </c>
      <c r="W1307" t="s">
        <v>860</v>
      </c>
      <c r="X1307">
        <v>9823</v>
      </c>
      <c r="Y1307" t="s">
        <v>1</v>
      </c>
      <c r="Z1307" t="s">
        <v>102</v>
      </c>
      <c r="AA1307" t="s">
        <v>103</v>
      </c>
      <c r="AB1307" t="s">
        <v>2</v>
      </c>
      <c r="AC1307" t="s">
        <v>3</v>
      </c>
      <c r="AD1307" t="s">
        <v>104</v>
      </c>
      <c r="AE1307" t="s">
        <v>9</v>
      </c>
      <c r="AF1307">
        <v>20100119</v>
      </c>
      <c r="AG1307" t="s">
        <v>5</v>
      </c>
      <c r="AH1307" t="s">
        <v>102</v>
      </c>
      <c r="AI1307" t="s">
        <v>103</v>
      </c>
      <c r="AJ1307" t="s">
        <v>45</v>
      </c>
      <c r="AK1307" t="s">
        <v>11</v>
      </c>
    </row>
    <row r="1308" spans="1:37">
      <c r="A1308" t="s">
        <v>1712</v>
      </c>
      <c r="B1308">
        <v>56.03</v>
      </c>
      <c r="C1308">
        <v>354</v>
      </c>
      <c r="D1308" t="s">
        <v>1712</v>
      </c>
      <c r="E1308">
        <v>75044453</v>
      </c>
      <c r="F1308" t="s">
        <v>1713</v>
      </c>
      <c r="G1308" t="s">
        <v>1714</v>
      </c>
      <c r="H1308">
        <v>45.22</v>
      </c>
      <c r="I1308">
        <v>115</v>
      </c>
      <c r="J1308">
        <v>63</v>
      </c>
      <c r="K1308">
        <v>1</v>
      </c>
      <c r="L1308">
        <v>2</v>
      </c>
      <c r="M1308">
        <v>346</v>
      </c>
      <c r="N1308">
        <v>158</v>
      </c>
      <c r="O1308">
        <v>269</v>
      </c>
      <c r="P1308" s="1">
        <v>8.9999999999999995E-24</v>
      </c>
      <c r="Q1308">
        <v>108</v>
      </c>
      <c r="R1308" t="s">
        <v>1713</v>
      </c>
      <c r="S1308" t="s">
        <v>1715</v>
      </c>
      <c r="T1308" t="s">
        <v>0</v>
      </c>
      <c r="U1308" t="s">
        <v>1713</v>
      </c>
      <c r="V1308" t="s">
        <v>1</v>
      </c>
      <c r="W1308" t="s">
        <v>860</v>
      </c>
      <c r="X1308">
        <v>9823</v>
      </c>
      <c r="Y1308" t="s">
        <v>1</v>
      </c>
      <c r="Z1308" t="s">
        <v>600</v>
      </c>
      <c r="AA1308" t="s">
        <v>601</v>
      </c>
      <c r="AB1308" t="s">
        <v>2</v>
      </c>
      <c r="AC1308" t="s">
        <v>3</v>
      </c>
      <c r="AD1308" t="s">
        <v>602</v>
      </c>
      <c r="AE1308" t="s">
        <v>9</v>
      </c>
      <c r="AF1308">
        <v>20100119</v>
      </c>
      <c r="AG1308" t="s">
        <v>5</v>
      </c>
      <c r="AH1308" t="s">
        <v>600</v>
      </c>
      <c r="AI1308" t="s">
        <v>601</v>
      </c>
      <c r="AJ1308" t="s">
        <v>45</v>
      </c>
      <c r="AK1308" t="s">
        <v>11</v>
      </c>
    </row>
    <row r="1309" spans="1:37">
      <c r="A1309" t="s">
        <v>1712</v>
      </c>
      <c r="B1309">
        <v>56.03</v>
      </c>
      <c r="C1309">
        <v>354</v>
      </c>
      <c r="D1309" t="s">
        <v>1712</v>
      </c>
      <c r="E1309">
        <v>75044453</v>
      </c>
      <c r="F1309" t="s">
        <v>1713</v>
      </c>
      <c r="G1309" t="s">
        <v>1714</v>
      </c>
      <c r="H1309">
        <v>45.22</v>
      </c>
      <c r="I1309">
        <v>115</v>
      </c>
      <c r="J1309">
        <v>63</v>
      </c>
      <c r="K1309">
        <v>1</v>
      </c>
      <c r="L1309">
        <v>2</v>
      </c>
      <c r="M1309">
        <v>346</v>
      </c>
      <c r="N1309">
        <v>158</v>
      </c>
      <c r="O1309">
        <v>269</v>
      </c>
      <c r="P1309" s="1">
        <v>8.9999999999999995E-24</v>
      </c>
      <c r="Q1309">
        <v>108</v>
      </c>
      <c r="R1309" t="s">
        <v>1713</v>
      </c>
      <c r="S1309" t="s">
        <v>1715</v>
      </c>
      <c r="T1309" t="s">
        <v>0</v>
      </c>
      <c r="U1309" t="s">
        <v>1713</v>
      </c>
      <c r="V1309" t="s">
        <v>1</v>
      </c>
      <c r="W1309" t="s">
        <v>860</v>
      </c>
      <c r="X1309">
        <v>9823</v>
      </c>
      <c r="Y1309" t="s">
        <v>1</v>
      </c>
      <c r="Z1309" t="s">
        <v>603</v>
      </c>
      <c r="AA1309" t="s">
        <v>604</v>
      </c>
      <c r="AB1309" t="s">
        <v>2</v>
      </c>
      <c r="AC1309" t="s">
        <v>3</v>
      </c>
      <c r="AD1309" t="s">
        <v>605</v>
      </c>
      <c r="AE1309" t="s">
        <v>9</v>
      </c>
      <c r="AF1309">
        <v>20100119</v>
      </c>
      <c r="AG1309" t="s">
        <v>5</v>
      </c>
      <c r="AH1309" t="s">
        <v>603</v>
      </c>
      <c r="AI1309" t="s">
        <v>604</v>
      </c>
      <c r="AJ1309" t="s">
        <v>45</v>
      </c>
      <c r="AK1309" t="s">
        <v>11</v>
      </c>
    </row>
    <row r="1310" spans="1:37">
      <c r="A1310" t="s">
        <v>1712</v>
      </c>
      <c r="B1310">
        <v>56.03</v>
      </c>
      <c r="C1310">
        <v>354</v>
      </c>
      <c r="D1310" t="s">
        <v>1712</v>
      </c>
      <c r="E1310">
        <v>75044453</v>
      </c>
      <c r="F1310" t="s">
        <v>1713</v>
      </c>
      <c r="G1310" t="s">
        <v>1714</v>
      </c>
      <c r="H1310">
        <v>45.22</v>
      </c>
      <c r="I1310">
        <v>115</v>
      </c>
      <c r="J1310">
        <v>63</v>
      </c>
      <c r="K1310">
        <v>1</v>
      </c>
      <c r="L1310">
        <v>2</v>
      </c>
      <c r="M1310">
        <v>346</v>
      </c>
      <c r="N1310">
        <v>158</v>
      </c>
      <c r="O1310">
        <v>269</v>
      </c>
      <c r="P1310" s="1">
        <v>8.9999999999999995E-24</v>
      </c>
      <c r="Q1310">
        <v>108</v>
      </c>
      <c r="R1310" t="s">
        <v>1713</v>
      </c>
      <c r="S1310" t="s">
        <v>1715</v>
      </c>
      <c r="T1310" t="s">
        <v>0</v>
      </c>
      <c r="U1310" t="s">
        <v>1713</v>
      </c>
      <c r="V1310" t="s">
        <v>1</v>
      </c>
      <c r="W1310" t="s">
        <v>860</v>
      </c>
      <c r="X1310">
        <v>9823</v>
      </c>
      <c r="Y1310" t="s">
        <v>1</v>
      </c>
      <c r="Z1310" t="s">
        <v>46</v>
      </c>
      <c r="AA1310" t="s">
        <v>47</v>
      </c>
      <c r="AB1310" t="s">
        <v>2</v>
      </c>
      <c r="AC1310" t="s">
        <v>3</v>
      </c>
      <c r="AD1310" t="s">
        <v>48</v>
      </c>
      <c r="AE1310" t="s">
        <v>9</v>
      </c>
      <c r="AF1310">
        <v>20100119</v>
      </c>
      <c r="AG1310" t="s">
        <v>5</v>
      </c>
      <c r="AH1310" t="s">
        <v>46</v>
      </c>
      <c r="AI1310" t="s">
        <v>47</v>
      </c>
      <c r="AJ1310" t="s">
        <v>45</v>
      </c>
      <c r="AK1310" t="s">
        <v>11</v>
      </c>
    </row>
    <row r="1311" spans="1:37">
      <c r="A1311" t="s">
        <v>1547</v>
      </c>
      <c r="B1311">
        <v>56.04</v>
      </c>
      <c r="C1311">
        <v>218</v>
      </c>
      <c r="D1311" t="s">
        <v>1547</v>
      </c>
      <c r="E1311">
        <v>1346882</v>
      </c>
      <c r="F1311" t="s">
        <v>1548</v>
      </c>
      <c r="G1311" t="s">
        <v>1549</v>
      </c>
      <c r="H1311">
        <v>78.849999999999994</v>
      </c>
      <c r="I1311">
        <v>52</v>
      </c>
      <c r="J1311">
        <v>11</v>
      </c>
      <c r="K1311">
        <v>0</v>
      </c>
      <c r="L1311">
        <v>55</v>
      </c>
      <c r="M1311">
        <v>210</v>
      </c>
      <c r="N1311">
        <v>304</v>
      </c>
      <c r="O1311">
        <v>355</v>
      </c>
      <c r="P1311" s="1">
        <v>8.9999999999999999E-18</v>
      </c>
      <c r="Q1311">
        <v>88.6</v>
      </c>
      <c r="R1311" t="s">
        <v>1548</v>
      </c>
      <c r="S1311" t="s">
        <v>1550</v>
      </c>
      <c r="T1311" t="s">
        <v>0</v>
      </c>
      <c r="U1311" t="s">
        <v>1548</v>
      </c>
      <c r="V1311" t="s">
        <v>1</v>
      </c>
      <c r="W1311" t="s">
        <v>1551</v>
      </c>
      <c r="X1311">
        <v>3656</v>
      </c>
      <c r="Y1311" t="s">
        <v>1</v>
      </c>
      <c r="Z1311" t="s">
        <v>492</v>
      </c>
      <c r="AA1311" t="s">
        <v>493</v>
      </c>
      <c r="AB1311" t="s">
        <v>2</v>
      </c>
      <c r="AC1311" t="s">
        <v>3</v>
      </c>
      <c r="AD1311" t="s">
        <v>494</v>
      </c>
      <c r="AE1311" t="s">
        <v>9</v>
      </c>
      <c r="AF1311">
        <v>20100119</v>
      </c>
      <c r="AG1311" t="s">
        <v>5</v>
      </c>
      <c r="AH1311" t="s">
        <v>492</v>
      </c>
      <c r="AI1311" t="s">
        <v>493</v>
      </c>
      <c r="AJ1311" t="s">
        <v>45</v>
      </c>
      <c r="AK1311" t="s">
        <v>11</v>
      </c>
    </row>
    <row r="1312" spans="1:37">
      <c r="A1312" t="s">
        <v>1547</v>
      </c>
      <c r="B1312">
        <v>56.04</v>
      </c>
      <c r="C1312">
        <v>218</v>
      </c>
      <c r="D1312" t="s">
        <v>1547</v>
      </c>
      <c r="E1312">
        <v>1346882</v>
      </c>
      <c r="F1312" t="s">
        <v>1548</v>
      </c>
      <c r="G1312" t="s">
        <v>1549</v>
      </c>
      <c r="H1312">
        <v>78.849999999999994</v>
      </c>
      <c r="I1312">
        <v>52</v>
      </c>
      <c r="J1312">
        <v>11</v>
      </c>
      <c r="K1312">
        <v>0</v>
      </c>
      <c r="L1312">
        <v>55</v>
      </c>
      <c r="M1312">
        <v>210</v>
      </c>
      <c r="N1312">
        <v>304</v>
      </c>
      <c r="O1312">
        <v>355</v>
      </c>
      <c r="P1312" s="1">
        <v>8.9999999999999999E-18</v>
      </c>
      <c r="Q1312">
        <v>88.6</v>
      </c>
      <c r="R1312" t="s">
        <v>1548</v>
      </c>
      <c r="S1312" t="s">
        <v>1550</v>
      </c>
      <c r="T1312" t="s">
        <v>0</v>
      </c>
      <c r="U1312" t="s">
        <v>1548</v>
      </c>
      <c r="V1312" t="s">
        <v>1</v>
      </c>
      <c r="W1312" t="s">
        <v>1551</v>
      </c>
      <c r="X1312">
        <v>3656</v>
      </c>
      <c r="Y1312" t="s">
        <v>1</v>
      </c>
      <c r="Z1312" t="s">
        <v>970</v>
      </c>
      <c r="AA1312" t="s">
        <v>971</v>
      </c>
      <c r="AB1312" t="s">
        <v>2</v>
      </c>
      <c r="AC1312" t="s">
        <v>3</v>
      </c>
      <c r="AD1312" t="s">
        <v>972</v>
      </c>
      <c r="AE1312" t="s">
        <v>9</v>
      </c>
      <c r="AF1312">
        <v>20100119</v>
      </c>
      <c r="AG1312" t="s">
        <v>5</v>
      </c>
      <c r="AH1312" t="s">
        <v>970</v>
      </c>
      <c r="AI1312" t="s">
        <v>971</v>
      </c>
      <c r="AJ1312" t="s">
        <v>45</v>
      </c>
      <c r="AK1312" t="s">
        <v>11</v>
      </c>
    </row>
    <row r="1313" spans="1:37">
      <c r="A1313" t="s">
        <v>3874</v>
      </c>
      <c r="B1313">
        <v>56.11</v>
      </c>
      <c r="C1313" s="3">
        <v>1395</v>
      </c>
      <c r="D1313" t="s">
        <v>3874</v>
      </c>
      <c r="E1313">
        <v>6094228</v>
      </c>
      <c r="F1313" t="s">
        <v>2756</v>
      </c>
      <c r="G1313" t="s">
        <v>2757</v>
      </c>
      <c r="H1313">
        <v>67.599999999999994</v>
      </c>
      <c r="I1313">
        <v>463</v>
      </c>
      <c r="J1313">
        <v>149</v>
      </c>
      <c r="K1313">
        <v>3</v>
      </c>
      <c r="L1313">
        <v>1393</v>
      </c>
      <c r="M1313">
        <v>8</v>
      </c>
      <c r="N1313">
        <v>26</v>
      </c>
      <c r="O1313">
        <v>485</v>
      </c>
      <c r="P1313" s="1">
        <v>1E-175</v>
      </c>
      <c r="Q1313">
        <v>616</v>
      </c>
      <c r="R1313" t="s">
        <v>2756</v>
      </c>
      <c r="S1313" t="s">
        <v>2758</v>
      </c>
      <c r="T1313" t="s">
        <v>0</v>
      </c>
      <c r="U1313" t="s">
        <v>2756</v>
      </c>
      <c r="V1313" t="s">
        <v>1</v>
      </c>
      <c r="W1313" t="s">
        <v>2759</v>
      </c>
      <c r="X1313">
        <v>3544</v>
      </c>
      <c r="Y1313" t="s">
        <v>1</v>
      </c>
      <c r="Z1313" t="s">
        <v>49</v>
      </c>
      <c r="AA1313" t="s">
        <v>50</v>
      </c>
      <c r="AB1313" t="s">
        <v>2</v>
      </c>
      <c r="AC1313" t="s">
        <v>3</v>
      </c>
      <c r="AD1313" t="s">
        <v>51</v>
      </c>
      <c r="AE1313" t="s">
        <v>9</v>
      </c>
      <c r="AF1313">
        <v>20100119</v>
      </c>
      <c r="AG1313" t="s">
        <v>5</v>
      </c>
      <c r="AH1313" t="s">
        <v>49</v>
      </c>
      <c r="AI1313" t="s">
        <v>52</v>
      </c>
      <c r="AJ1313" t="s">
        <v>45</v>
      </c>
      <c r="AK1313" t="s">
        <v>11</v>
      </c>
    </row>
    <row r="1314" spans="1:37">
      <c r="A1314" t="s">
        <v>4663</v>
      </c>
      <c r="B1314">
        <v>56.37</v>
      </c>
      <c r="C1314">
        <v>673</v>
      </c>
      <c r="D1314" t="s">
        <v>4663</v>
      </c>
      <c r="E1314">
        <v>231545</v>
      </c>
      <c r="F1314" t="s">
        <v>3146</v>
      </c>
      <c r="G1314" t="s">
        <v>3147</v>
      </c>
      <c r="H1314">
        <v>40.619999999999997</v>
      </c>
      <c r="I1314">
        <v>224</v>
      </c>
      <c r="J1314">
        <v>128</v>
      </c>
      <c r="K1314">
        <v>2</v>
      </c>
      <c r="L1314">
        <v>16</v>
      </c>
      <c r="M1314">
        <v>672</v>
      </c>
      <c r="N1314">
        <v>178</v>
      </c>
      <c r="O1314">
        <v>401</v>
      </c>
      <c r="P1314" s="1">
        <v>8.0000000000000003E-42</v>
      </c>
      <c r="Q1314">
        <v>170</v>
      </c>
      <c r="R1314" t="s">
        <v>3146</v>
      </c>
      <c r="S1314" t="s">
        <v>3148</v>
      </c>
      <c r="T1314" t="s">
        <v>0</v>
      </c>
      <c r="U1314" t="s">
        <v>3146</v>
      </c>
      <c r="V1314" t="s">
        <v>1</v>
      </c>
      <c r="W1314" t="s">
        <v>1118</v>
      </c>
      <c r="X1314">
        <v>5070</v>
      </c>
      <c r="Y1314" t="s">
        <v>1</v>
      </c>
      <c r="Z1314" t="s">
        <v>478</v>
      </c>
      <c r="AA1314" t="s">
        <v>479</v>
      </c>
      <c r="AB1314" t="s">
        <v>2</v>
      </c>
      <c r="AC1314" t="s">
        <v>3</v>
      </c>
      <c r="AD1314" t="s">
        <v>480</v>
      </c>
      <c r="AE1314" t="s">
        <v>9</v>
      </c>
      <c r="AF1314">
        <v>20100119</v>
      </c>
      <c r="AG1314" t="s">
        <v>5</v>
      </c>
      <c r="AH1314" t="s">
        <v>478</v>
      </c>
      <c r="AI1314" t="s">
        <v>479</v>
      </c>
      <c r="AJ1314" t="s">
        <v>45</v>
      </c>
      <c r="AK1314" t="s">
        <v>11</v>
      </c>
    </row>
    <row r="1315" spans="1:37">
      <c r="A1315" t="s">
        <v>4663</v>
      </c>
      <c r="B1315">
        <v>56.37</v>
      </c>
      <c r="C1315">
        <v>673</v>
      </c>
      <c r="D1315" t="s">
        <v>4663</v>
      </c>
      <c r="E1315">
        <v>231545</v>
      </c>
      <c r="F1315" t="s">
        <v>3146</v>
      </c>
      <c r="G1315" t="s">
        <v>3147</v>
      </c>
      <c r="H1315">
        <v>40.619999999999997</v>
      </c>
      <c r="I1315">
        <v>224</v>
      </c>
      <c r="J1315">
        <v>128</v>
      </c>
      <c r="K1315">
        <v>2</v>
      </c>
      <c r="L1315">
        <v>16</v>
      </c>
      <c r="M1315">
        <v>672</v>
      </c>
      <c r="N1315">
        <v>178</v>
      </c>
      <c r="O1315">
        <v>401</v>
      </c>
      <c r="P1315" s="1">
        <v>8.0000000000000003E-42</v>
      </c>
      <c r="Q1315">
        <v>170</v>
      </c>
      <c r="R1315" t="s">
        <v>3146</v>
      </c>
      <c r="S1315" t="s">
        <v>3148</v>
      </c>
      <c r="T1315" t="s">
        <v>0</v>
      </c>
      <c r="U1315" t="s">
        <v>3146</v>
      </c>
      <c r="V1315" t="s">
        <v>1</v>
      </c>
      <c r="W1315" t="s">
        <v>1118</v>
      </c>
      <c r="X1315">
        <v>5070</v>
      </c>
      <c r="Y1315" t="s">
        <v>1</v>
      </c>
      <c r="Z1315" t="s">
        <v>80</v>
      </c>
      <c r="AA1315" t="s">
        <v>81</v>
      </c>
      <c r="AB1315" t="s">
        <v>2</v>
      </c>
      <c r="AC1315" t="s">
        <v>3</v>
      </c>
      <c r="AD1315" t="s">
        <v>82</v>
      </c>
      <c r="AE1315" t="s">
        <v>9</v>
      </c>
      <c r="AF1315">
        <v>20100119</v>
      </c>
      <c r="AG1315" t="s">
        <v>5</v>
      </c>
      <c r="AH1315" t="s">
        <v>80</v>
      </c>
      <c r="AI1315" t="s">
        <v>81</v>
      </c>
      <c r="AJ1315" t="s">
        <v>45</v>
      </c>
      <c r="AK1315" t="s">
        <v>11</v>
      </c>
    </row>
    <row r="1316" spans="1:37">
      <c r="A1316" t="s">
        <v>6389</v>
      </c>
      <c r="B1316">
        <v>57.45</v>
      </c>
      <c r="C1316">
        <v>895</v>
      </c>
      <c r="D1316" t="s">
        <v>6389</v>
      </c>
      <c r="E1316">
        <v>172044422</v>
      </c>
      <c r="F1316" t="s">
        <v>6390</v>
      </c>
      <c r="G1316" t="s">
        <v>6391</v>
      </c>
      <c r="H1316">
        <v>31.29</v>
      </c>
      <c r="I1316">
        <v>278</v>
      </c>
      <c r="J1316">
        <v>184</v>
      </c>
      <c r="K1316">
        <v>8</v>
      </c>
      <c r="L1316">
        <v>873</v>
      </c>
      <c r="M1316">
        <v>61</v>
      </c>
      <c r="N1316">
        <v>333</v>
      </c>
      <c r="O1316">
        <v>595</v>
      </c>
      <c r="P1316" s="1">
        <v>6.0000000000000001E-28</v>
      </c>
      <c r="Q1316">
        <v>124</v>
      </c>
      <c r="R1316" t="s">
        <v>6390</v>
      </c>
      <c r="S1316" t="s">
        <v>6392</v>
      </c>
      <c r="T1316" t="s">
        <v>0</v>
      </c>
      <c r="U1316" t="s">
        <v>6390</v>
      </c>
      <c r="V1316" t="s">
        <v>1</v>
      </c>
      <c r="W1316" t="s">
        <v>6393</v>
      </c>
      <c r="X1316">
        <v>148305</v>
      </c>
      <c r="Y1316" t="s">
        <v>1</v>
      </c>
      <c r="Z1316" t="s">
        <v>1088</v>
      </c>
      <c r="AA1316" t="s">
        <v>1089</v>
      </c>
      <c r="AB1316" t="s">
        <v>2</v>
      </c>
      <c r="AC1316" t="s">
        <v>3</v>
      </c>
      <c r="AD1316" t="s">
        <v>1090</v>
      </c>
      <c r="AE1316" t="s">
        <v>9</v>
      </c>
      <c r="AF1316">
        <v>20100119</v>
      </c>
      <c r="AG1316" t="s">
        <v>5</v>
      </c>
      <c r="AH1316" t="s">
        <v>1088</v>
      </c>
      <c r="AI1316" t="s">
        <v>1089</v>
      </c>
      <c r="AJ1316" t="s">
        <v>45</v>
      </c>
      <c r="AK1316" t="s">
        <v>11</v>
      </c>
    </row>
    <row r="1317" spans="1:37">
      <c r="A1317" t="s">
        <v>5153</v>
      </c>
      <c r="B1317">
        <v>58.5</v>
      </c>
      <c r="C1317">
        <v>251</v>
      </c>
      <c r="D1317" t="s">
        <v>5153</v>
      </c>
      <c r="E1317">
        <v>110279031</v>
      </c>
      <c r="F1317" t="s">
        <v>3920</v>
      </c>
      <c r="G1317" t="s">
        <v>3921</v>
      </c>
      <c r="H1317">
        <v>44.05</v>
      </c>
      <c r="I1317">
        <v>84</v>
      </c>
      <c r="J1317">
        <v>45</v>
      </c>
      <c r="K1317">
        <v>1</v>
      </c>
      <c r="L1317">
        <v>1</v>
      </c>
      <c r="M1317">
        <v>246</v>
      </c>
      <c r="N1317">
        <v>122</v>
      </c>
      <c r="O1317">
        <v>205</v>
      </c>
      <c r="P1317" s="1">
        <v>2E-14</v>
      </c>
      <c r="Q1317">
        <v>77.8</v>
      </c>
      <c r="R1317" t="s">
        <v>3920</v>
      </c>
      <c r="S1317" t="s">
        <v>3922</v>
      </c>
      <c r="T1317" t="s">
        <v>0</v>
      </c>
      <c r="U1317" t="s">
        <v>3920</v>
      </c>
      <c r="V1317" t="s">
        <v>1</v>
      </c>
      <c r="W1317" t="s">
        <v>3277</v>
      </c>
      <c r="X1317">
        <v>9913</v>
      </c>
      <c r="Y1317" t="s">
        <v>1</v>
      </c>
      <c r="Z1317" t="s">
        <v>1088</v>
      </c>
      <c r="AA1317" t="s">
        <v>1089</v>
      </c>
      <c r="AB1317" t="s">
        <v>2</v>
      </c>
      <c r="AC1317" t="s">
        <v>3</v>
      </c>
      <c r="AD1317" t="s">
        <v>1090</v>
      </c>
      <c r="AE1317" t="s">
        <v>9</v>
      </c>
      <c r="AF1317">
        <v>20100119</v>
      </c>
      <c r="AG1317" t="s">
        <v>5</v>
      </c>
      <c r="AH1317" t="s">
        <v>1088</v>
      </c>
      <c r="AI1317" t="s">
        <v>1089</v>
      </c>
      <c r="AJ1317" t="s">
        <v>45</v>
      </c>
      <c r="AK1317" t="s">
        <v>11</v>
      </c>
    </row>
    <row r="1318" spans="1:37">
      <c r="A1318" t="s">
        <v>1800</v>
      </c>
      <c r="B1318">
        <v>58.94</v>
      </c>
      <c r="C1318">
        <v>483</v>
      </c>
      <c r="D1318" t="s">
        <v>1800</v>
      </c>
      <c r="E1318">
        <v>6093646</v>
      </c>
      <c r="F1318" t="s">
        <v>1801</v>
      </c>
      <c r="G1318" t="s">
        <v>1802</v>
      </c>
      <c r="H1318">
        <v>46.67</v>
      </c>
      <c r="I1318">
        <v>135</v>
      </c>
      <c r="J1318">
        <v>71</v>
      </c>
      <c r="K1318">
        <v>4</v>
      </c>
      <c r="L1318">
        <v>80</v>
      </c>
      <c r="M1318">
        <v>481</v>
      </c>
      <c r="N1318">
        <v>45</v>
      </c>
      <c r="O1318">
        <v>173</v>
      </c>
      <c r="P1318" s="1">
        <v>8.9999999999999996E-28</v>
      </c>
      <c r="Q1318">
        <v>122</v>
      </c>
      <c r="R1318" t="s">
        <v>1801</v>
      </c>
      <c r="S1318" t="s">
        <v>1803</v>
      </c>
      <c r="T1318" t="s">
        <v>0</v>
      </c>
      <c r="U1318" t="s">
        <v>1801</v>
      </c>
      <c r="V1318" t="s">
        <v>1</v>
      </c>
      <c r="W1318" t="s">
        <v>1804</v>
      </c>
      <c r="X1318">
        <v>9606</v>
      </c>
      <c r="Y1318" t="s">
        <v>1</v>
      </c>
      <c r="Z1318" t="s">
        <v>46</v>
      </c>
      <c r="AA1318" t="s">
        <v>47</v>
      </c>
      <c r="AB1318" t="s">
        <v>2</v>
      </c>
      <c r="AC1318" t="s">
        <v>3</v>
      </c>
      <c r="AD1318" t="s">
        <v>48</v>
      </c>
      <c r="AE1318" t="s">
        <v>9</v>
      </c>
      <c r="AF1318">
        <v>20100119</v>
      </c>
      <c r="AG1318" t="s">
        <v>5</v>
      </c>
      <c r="AH1318" t="s">
        <v>46</v>
      </c>
      <c r="AI1318" t="s">
        <v>47</v>
      </c>
      <c r="AJ1318" t="s">
        <v>45</v>
      </c>
      <c r="AK1318" t="s">
        <v>11</v>
      </c>
    </row>
    <row r="1319" spans="1:37">
      <c r="A1319" t="s">
        <v>5780</v>
      </c>
      <c r="B1319">
        <v>59.37</v>
      </c>
      <c r="C1319">
        <v>331</v>
      </c>
      <c r="D1319" t="s">
        <v>5780</v>
      </c>
      <c r="E1319">
        <v>2499265</v>
      </c>
      <c r="F1319" t="s">
        <v>236</v>
      </c>
      <c r="G1319" t="s">
        <v>237</v>
      </c>
      <c r="H1319">
        <v>31.25</v>
      </c>
      <c r="I1319">
        <v>96</v>
      </c>
      <c r="J1319">
        <v>56</v>
      </c>
      <c r="K1319">
        <v>3</v>
      </c>
      <c r="L1319">
        <v>287</v>
      </c>
      <c r="M1319">
        <v>30</v>
      </c>
      <c r="N1319">
        <v>21</v>
      </c>
      <c r="O1319">
        <v>115</v>
      </c>
      <c r="P1319">
        <v>1E-3</v>
      </c>
      <c r="Q1319">
        <v>42</v>
      </c>
      <c r="R1319" t="s">
        <v>236</v>
      </c>
      <c r="S1319" t="s">
        <v>238</v>
      </c>
      <c r="T1319" t="s">
        <v>0</v>
      </c>
      <c r="U1319" t="s">
        <v>236</v>
      </c>
      <c r="V1319" t="s">
        <v>1</v>
      </c>
      <c r="W1319" t="s">
        <v>239</v>
      </c>
      <c r="X1319">
        <v>7004</v>
      </c>
      <c r="Y1319" t="s">
        <v>1</v>
      </c>
      <c r="Z1319" t="s">
        <v>214</v>
      </c>
      <c r="AA1319" t="s">
        <v>215</v>
      </c>
      <c r="AB1319" t="s">
        <v>2</v>
      </c>
      <c r="AC1319" t="s">
        <v>3</v>
      </c>
      <c r="AD1319" t="s">
        <v>216</v>
      </c>
      <c r="AE1319" t="s">
        <v>9</v>
      </c>
      <c r="AF1319">
        <v>20100119</v>
      </c>
      <c r="AG1319" t="s">
        <v>5</v>
      </c>
      <c r="AH1319" t="s">
        <v>214</v>
      </c>
      <c r="AI1319" t="s">
        <v>215</v>
      </c>
      <c r="AJ1319" t="s">
        <v>45</v>
      </c>
      <c r="AK1319" t="s">
        <v>11</v>
      </c>
    </row>
    <row r="1320" spans="1:37">
      <c r="A1320" t="s">
        <v>5780</v>
      </c>
      <c r="B1320">
        <v>59.37</v>
      </c>
      <c r="C1320">
        <v>331</v>
      </c>
      <c r="D1320" t="s">
        <v>5780</v>
      </c>
      <c r="E1320">
        <v>2499265</v>
      </c>
      <c r="F1320" t="s">
        <v>236</v>
      </c>
      <c r="G1320" t="s">
        <v>237</v>
      </c>
      <c r="H1320">
        <v>31.25</v>
      </c>
      <c r="I1320">
        <v>96</v>
      </c>
      <c r="J1320">
        <v>56</v>
      </c>
      <c r="K1320">
        <v>3</v>
      </c>
      <c r="L1320">
        <v>287</v>
      </c>
      <c r="M1320">
        <v>30</v>
      </c>
      <c r="N1320">
        <v>21</v>
      </c>
      <c r="O1320">
        <v>115</v>
      </c>
      <c r="P1320">
        <v>1E-3</v>
      </c>
      <c r="Q1320">
        <v>42</v>
      </c>
      <c r="R1320" t="s">
        <v>236</v>
      </c>
      <c r="S1320" t="s">
        <v>238</v>
      </c>
      <c r="T1320" t="s">
        <v>0</v>
      </c>
      <c r="U1320" t="s">
        <v>236</v>
      </c>
      <c r="V1320" t="s">
        <v>1</v>
      </c>
      <c r="W1320" t="s">
        <v>239</v>
      </c>
      <c r="X1320">
        <v>7004</v>
      </c>
      <c r="Y1320" t="s">
        <v>1</v>
      </c>
      <c r="Z1320" t="s">
        <v>46</v>
      </c>
      <c r="AA1320" t="s">
        <v>47</v>
      </c>
      <c r="AB1320" t="s">
        <v>2</v>
      </c>
      <c r="AC1320" t="s">
        <v>3</v>
      </c>
      <c r="AD1320" t="s">
        <v>48</v>
      </c>
      <c r="AE1320" t="s">
        <v>9</v>
      </c>
      <c r="AF1320">
        <v>20100119</v>
      </c>
      <c r="AG1320" t="s">
        <v>5</v>
      </c>
      <c r="AH1320" t="s">
        <v>46</v>
      </c>
      <c r="AI1320" t="s">
        <v>47</v>
      </c>
      <c r="AJ1320" t="s">
        <v>45</v>
      </c>
      <c r="AK1320" t="s">
        <v>11</v>
      </c>
    </row>
    <row r="1321" spans="1:37">
      <c r="A1321" t="s">
        <v>5285</v>
      </c>
      <c r="B1321">
        <v>59.53</v>
      </c>
      <c r="C1321">
        <v>384</v>
      </c>
      <c r="D1321" t="s">
        <v>5285</v>
      </c>
      <c r="E1321">
        <v>12644461</v>
      </c>
      <c r="F1321" t="s">
        <v>4868</v>
      </c>
      <c r="G1321" t="s">
        <v>4869</v>
      </c>
      <c r="H1321">
        <v>61.79</v>
      </c>
      <c r="I1321">
        <v>123</v>
      </c>
      <c r="J1321">
        <v>47</v>
      </c>
      <c r="K1321">
        <v>1</v>
      </c>
      <c r="L1321">
        <v>371</v>
      </c>
      <c r="M1321">
        <v>3</v>
      </c>
      <c r="N1321">
        <v>311</v>
      </c>
      <c r="O1321">
        <v>432</v>
      </c>
      <c r="P1321" s="1">
        <v>2E-35</v>
      </c>
      <c r="Q1321">
        <v>147</v>
      </c>
      <c r="R1321" t="s">
        <v>4868</v>
      </c>
      <c r="S1321" t="s">
        <v>4870</v>
      </c>
      <c r="T1321" t="s">
        <v>0</v>
      </c>
      <c r="U1321" t="s">
        <v>4868</v>
      </c>
      <c r="V1321" t="s">
        <v>1</v>
      </c>
      <c r="W1321" t="s">
        <v>1151</v>
      </c>
      <c r="X1321">
        <v>10141</v>
      </c>
      <c r="Y1321" t="s">
        <v>1</v>
      </c>
      <c r="Z1321" t="s">
        <v>304</v>
      </c>
      <c r="AA1321" t="s">
        <v>305</v>
      </c>
      <c r="AB1321" t="s">
        <v>2</v>
      </c>
      <c r="AC1321" t="s">
        <v>3</v>
      </c>
      <c r="AD1321" t="s">
        <v>306</v>
      </c>
      <c r="AE1321" t="s">
        <v>9</v>
      </c>
      <c r="AF1321">
        <v>20100119</v>
      </c>
      <c r="AG1321" t="s">
        <v>5</v>
      </c>
      <c r="AH1321" t="s">
        <v>304</v>
      </c>
      <c r="AI1321" t="s">
        <v>305</v>
      </c>
      <c r="AJ1321" t="s">
        <v>45</v>
      </c>
      <c r="AK1321" t="s">
        <v>11</v>
      </c>
    </row>
    <row r="1322" spans="1:37">
      <c r="A1322" t="s">
        <v>5285</v>
      </c>
      <c r="B1322">
        <v>59.53</v>
      </c>
      <c r="C1322">
        <v>384</v>
      </c>
      <c r="D1322" t="s">
        <v>5285</v>
      </c>
      <c r="E1322">
        <v>12644461</v>
      </c>
      <c r="F1322" t="s">
        <v>4868</v>
      </c>
      <c r="G1322" t="s">
        <v>4869</v>
      </c>
      <c r="H1322">
        <v>61.79</v>
      </c>
      <c r="I1322">
        <v>123</v>
      </c>
      <c r="J1322">
        <v>47</v>
      </c>
      <c r="K1322">
        <v>1</v>
      </c>
      <c r="L1322">
        <v>371</v>
      </c>
      <c r="M1322">
        <v>3</v>
      </c>
      <c r="N1322">
        <v>311</v>
      </c>
      <c r="O1322">
        <v>432</v>
      </c>
      <c r="P1322" s="1">
        <v>2E-35</v>
      </c>
      <c r="Q1322">
        <v>147</v>
      </c>
      <c r="R1322" t="s">
        <v>4868</v>
      </c>
      <c r="S1322" t="s">
        <v>4870</v>
      </c>
      <c r="T1322" t="s">
        <v>0</v>
      </c>
      <c r="U1322" t="s">
        <v>4868</v>
      </c>
      <c r="V1322" t="s">
        <v>1</v>
      </c>
      <c r="W1322" t="s">
        <v>1151</v>
      </c>
      <c r="X1322">
        <v>10141</v>
      </c>
      <c r="Y1322" t="s">
        <v>1</v>
      </c>
      <c r="Z1322" t="s">
        <v>46</v>
      </c>
      <c r="AA1322" t="s">
        <v>47</v>
      </c>
      <c r="AB1322" t="s">
        <v>2</v>
      </c>
      <c r="AC1322" t="s">
        <v>3</v>
      </c>
      <c r="AD1322" t="s">
        <v>48</v>
      </c>
      <c r="AE1322" t="s">
        <v>9</v>
      </c>
      <c r="AF1322">
        <v>20100119</v>
      </c>
      <c r="AG1322" t="s">
        <v>5</v>
      </c>
      <c r="AH1322" t="s">
        <v>46</v>
      </c>
      <c r="AI1322" t="s">
        <v>47</v>
      </c>
      <c r="AJ1322" t="s">
        <v>45</v>
      </c>
      <c r="AK1322" t="s">
        <v>11</v>
      </c>
    </row>
    <row r="1323" spans="1:37">
      <c r="A1323" t="s">
        <v>6137</v>
      </c>
      <c r="B1323">
        <v>59.72</v>
      </c>
      <c r="C1323">
        <v>115</v>
      </c>
      <c r="D1323" t="s">
        <v>6137</v>
      </c>
      <c r="E1323">
        <v>82184633</v>
      </c>
      <c r="F1323" t="s">
        <v>6138</v>
      </c>
      <c r="G1323" t="s">
        <v>6139</v>
      </c>
      <c r="H1323">
        <v>94.74</v>
      </c>
      <c r="I1323">
        <v>19</v>
      </c>
      <c r="J1323">
        <v>1</v>
      </c>
      <c r="K1323">
        <v>0</v>
      </c>
      <c r="L1323">
        <v>112</v>
      </c>
      <c r="M1323">
        <v>168</v>
      </c>
      <c r="N1323">
        <v>1</v>
      </c>
      <c r="O1323">
        <v>19</v>
      </c>
      <c r="P1323" s="1">
        <v>4.0000000000000002E-4</v>
      </c>
      <c r="Q1323">
        <v>43.5</v>
      </c>
      <c r="R1323" t="s">
        <v>6138</v>
      </c>
      <c r="S1323" t="s">
        <v>6140</v>
      </c>
      <c r="T1323" t="s">
        <v>0</v>
      </c>
      <c r="U1323" t="s">
        <v>6138</v>
      </c>
      <c r="V1323" t="s">
        <v>1</v>
      </c>
      <c r="W1323" t="s">
        <v>6141</v>
      </c>
      <c r="X1323">
        <v>8355</v>
      </c>
      <c r="Y1323" t="s">
        <v>1</v>
      </c>
      <c r="Z1323" t="s">
        <v>214</v>
      </c>
      <c r="AA1323" t="s">
        <v>215</v>
      </c>
      <c r="AB1323" t="s">
        <v>2</v>
      </c>
      <c r="AC1323" t="s">
        <v>3</v>
      </c>
      <c r="AD1323" t="s">
        <v>216</v>
      </c>
      <c r="AE1323" t="s">
        <v>9</v>
      </c>
      <c r="AF1323">
        <v>20100119</v>
      </c>
      <c r="AG1323" t="s">
        <v>5</v>
      </c>
      <c r="AH1323" t="s">
        <v>214</v>
      </c>
      <c r="AI1323" t="s">
        <v>215</v>
      </c>
      <c r="AJ1323" t="s">
        <v>45</v>
      </c>
      <c r="AK1323" t="s">
        <v>11</v>
      </c>
    </row>
    <row r="1324" spans="1:37">
      <c r="A1324" t="s">
        <v>3161</v>
      </c>
      <c r="B1324">
        <v>60.37</v>
      </c>
      <c r="C1324" s="3">
        <v>1373</v>
      </c>
      <c r="D1324" t="s">
        <v>3161</v>
      </c>
      <c r="E1324">
        <v>68566089</v>
      </c>
      <c r="F1324" t="s">
        <v>3162</v>
      </c>
      <c r="G1324" t="s">
        <v>3163</v>
      </c>
      <c r="H1324">
        <v>41.26</v>
      </c>
      <c r="I1324">
        <v>446</v>
      </c>
      <c r="J1324">
        <v>251</v>
      </c>
      <c r="K1324">
        <v>9</v>
      </c>
      <c r="L1324">
        <v>37</v>
      </c>
      <c r="M1324">
        <v>1341</v>
      </c>
      <c r="N1324">
        <v>111</v>
      </c>
      <c r="O1324">
        <v>543</v>
      </c>
      <c r="P1324" s="1">
        <v>1.9999999999999999E-67</v>
      </c>
      <c r="Q1324">
        <v>256</v>
      </c>
      <c r="R1324" t="s">
        <v>3162</v>
      </c>
      <c r="S1324" t="s">
        <v>3164</v>
      </c>
      <c r="T1324" t="s">
        <v>0</v>
      </c>
      <c r="U1324" t="s">
        <v>3162</v>
      </c>
      <c r="V1324" t="s">
        <v>1</v>
      </c>
      <c r="W1324" t="s">
        <v>3165</v>
      </c>
      <c r="X1324">
        <v>10116</v>
      </c>
      <c r="Y1324" t="s">
        <v>1</v>
      </c>
      <c r="Z1324" t="s">
        <v>2062</v>
      </c>
      <c r="AA1324" t="s">
        <v>2063</v>
      </c>
      <c r="AB1324" t="s">
        <v>31</v>
      </c>
      <c r="AC1324" t="s">
        <v>32</v>
      </c>
      <c r="AD1324" t="s">
        <v>2061</v>
      </c>
      <c r="AE1324" t="s">
        <v>9</v>
      </c>
      <c r="AF1324">
        <v>20091215</v>
      </c>
      <c r="AG1324" t="s">
        <v>5</v>
      </c>
      <c r="AH1324" t="s">
        <v>2062</v>
      </c>
      <c r="AI1324" t="s">
        <v>2063</v>
      </c>
      <c r="AJ1324" t="s">
        <v>45</v>
      </c>
      <c r="AK1324" t="s">
        <v>11</v>
      </c>
    </row>
    <row r="1325" spans="1:37">
      <c r="A1325" t="s">
        <v>7158</v>
      </c>
      <c r="B1325">
        <v>60.4</v>
      </c>
      <c r="C1325">
        <v>181</v>
      </c>
      <c r="D1325" t="s">
        <v>7158</v>
      </c>
      <c r="E1325">
        <v>51338804</v>
      </c>
      <c r="F1325" t="s">
        <v>5775</v>
      </c>
      <c r="G1325" t="s">
        <v>5776</v>
      </c>
      <c r="H1325">
        <v>83.82</v>
      </c>
      <c r="I1325">
        <v>68</v>
      </c>
      <c r="J1325">
        <v>11</v>
      </c>
      <c r="K1325">
        <v>0</v>
      </c>
      <c r="L1325">
        <v>1</v>
      </c>
      <c r="M1325">
        <v>204</v>
      </c>
      <c r="N1325">
        <v>1017</v>
      </c>
      <c r="O1325">
        <v>1084</v>
      </c>
      <c r="P1325" s="1">
        <v>9.0000000000000003E-27</v>
      </c>
      <c r="Q1325">
        <v>118</v>
      </c>
      <c r="R1325" t="s">
        <v>5775</v>
      </c>
      <c r="S1325" t="s">
        <v>5777</v>
      </c>
      <c r="T1325" t="s">
        <v>0</v>
      </c>
      <c r="U1325" t="s">
        <v>5775</v>
      </c>
      <c r="V1325" t="s">
        <v>1</v>
      </c>
      <c r="W1325" t="s">
        <v>5778</v>
      </c>
      <c r="X1325">
        <v>10090</v>
      </c>
      <c r="Y1325" t="s">
        <v>1</v>
      </c>
      <c r="Z1325" t="s">
        <v>46</v>
      </c>
      <c r="AA1325" t="s">
        <v>47</v>
      </c>
      <c r="AB1325" t="s">
        <v>2</v>
      </c>
      <c r="AC1325" t="s">
        <v>3</v>
      </c>
      <c r="AD1325" t="s">
        <v>48</v>
      </c>
      <c r="AE1325" t="s">
        <v>9</v>
      </c>
      <c r="AF1325">
        <v>20100119</v>
      </c>
      <c r="AG1325" t="s">
        <v>5</v>
      </c>
      <c r="AH1325" t="s">
        <v>46</v>
      </c>
      <c r="AI1325" t="s">
        <v>47</v>
      </c>
      <c r="AJ1325" t="s">
        <v>45</v>
      </c>
      <c r="AK1325" t="s">
        <v>11</v>
      </c>
    </row>
    <row r="1326" spans="1:37">
      <c r="A1326" t="s">
        <v>4360</v>
      </c>
      <c r="B1326">
        <v>61.02</v>
      </c>
      <c r="C1326">
        <v>459</v>
      </c>
      <c r="D1326" t="s">
        <v>4360</v>
      </c>
      <c r="E1326">
        <v>161784322</v>
      </c>
      <c r="F1326" t="s">
        <v>3974</v>
      </c>
      <c r="G1326" t="s">
        <v>3975</v>
      </c>
      <c r="H1326">
        <v>46.53</v>
      </c>
      <c r="I1326">
        <v>101</v>
      </c>
      <c r="J1326">
        <v>51</v>
      </c>
      <c r="K1326">
        <v>2</v>
      </c>
      <c r="L1326">
        <v>456</v>
      </c>
      <c r="M1326">
        <v>163</v>
      </c>
      <c r="N1326">
        <v>345</v>
      </c>
      <c r="O1326">
        <v>440</v>
      </c>
      <c r="P1326" s="1">
        <v>6.0000000000000001E-17</v>
      </c>
      <c r="Q1326">
        <v>86.3</v>
      </c>
      <c r="R1326" t="s">
        <v>3974</v>
      </c>
      <c r="S1326" t="s">
        <v>3976</v>
      </c>
      <c r="T1326" t="s">
        <v>0</v>
      </c>
      <c r="U1326" t="s">
        <v>3974</v>
      </c>
      <c r="V1326" t="s">
        <v>1</v>
      </c>
      <c r="W1326" t="s">
        <v>3977</v>
      </c>
      <c r="X1326">
        <v>44689</v>
      </c>
      <c r="Y1326" t="s">
        <v>1</v>
      </c>
      <c r="Z1326" t="s">
        <v>80</v>
      </c>
      <c r="AA1326" t="s">
        <v>81</v>
      </c>
      <c r="AB1326" t="s">
        <v>2</v>
      </c>
      <c r="AC1326" t="s">
        <v>3</v>
      </c>
      <c r="AD1326" t="s">
        <v>82</v>
      </c>
      <c r="AE1326" t="s">
        <v>9</v>
      </c>
      <c r="AF1326">
        <v>20100119</v>
      </c>
      <c r="AG1326" t="s">
        <v>5</v>
      </c>
      <c r="AH1326" t="s">
        <v>80</v>
      </c>
      <c r="AI1326" t="s">
        <v>81</v>
      </c>
      <c r="AJ1326" t="s">
        <v>45</v>
      </c>
      <c r="AK1326" t="s">
        <v>11</v>
      </c>
    </row>
    <row r="1327" spans="1:37">
      <c r="A1327" t="s">
        <v>3933</v>
      </c>
      <c r="B1327">
        <v>61.32</v>
      </c>
      <c r="C1327">
        <v>495</v>
      </c>
      <c r="D1327" t="s">
        <v>3933</v>
      </c>
      <c r="E1327">
        <v>74897423</v>
      </c>
      <c r="F1327" t="s">
        <v>3934</v>
      </c>
      <c r="G1327" t="s">
        <v>3935</v>
      </c>
      <c r="H1327">
        <v>49.08</v>
      </c>
      <c r="I1327">
        <v>163</v>
      </c>
      <c r="J1327">
        <v>83</v>
      </c>
      <c r="K1327">
        <v>3</v>
      </c>
      <c r="L1327">
        <v>7</v>
      </c>
      <c r="M1327">
        <v>495</v>
      </c>
      <c r="N1327">
        <v>346</v>
      </c>
      <c r="O1327">
        <v>502</v>
      </c>
      <c r="P1327" s="1">
        <v>3.0000000000000003E-39</v>
      </c>
      <c r="Q1327">
        <v>160</v>
      </c>
      <c r="R1327" t="s">
        <v>3934</v>
      </c>
      <c r="S1327" t="s">
        <v>3936</v>
      </c>
      <c r="T1327" t="s">
        <v>0</v>
      </c>
      <c r="U1327" t="s">
        <v>3934</v>
      </c>
      <c r="V1327" t="s">
        <v>1</v>
      </c>
      <c r="W1327" t="s">
        <v>3937</v>
      </c>
      <c r="X1327">
        <v>44689</v>
      </c>
      <c r="Y1327" t="s">
        <v>1</v>
      </c>
      <c r="Z1327" t="s">
        <v>200</v>
      </c>
      <c r="AA1327" t="s">
        <v>201</v>
      </c>
      <c r="AB1327" t="s">
        <v>2</v>
      </c>
      <c r="AC1327" t="s">
        <v>3</v>
      </c>
      <c r="AD1327" t="s">
        <v>202</v>
      </c>
      <c r="AE1327" t="s">
        <v>9</v>
      </c>
      <c r="AF1327">
        <v>20100119</v>
      </c>
      <c r="AG1327" t="s">
        <v>5</v>
      </c>
      <c r="AH1327" t="s">
        <v>200</v>
      </c>
      <c r="AI1327" t="s">
        <v>201</v>
      </c>
      <c r="AJ1327" t="s">
        <v>45</v>
      </c>
      <c r="AK1327" t="s">
        <v>11</v>
      </c>
    </row>
    <row r="1328" spans="1:37">
      <c r="A1328" t="s">
        <v>3933</v>
      </c>
      <c r="B1328">
        <v>61.32</v>
      </c>
      <c r="C1328">
        <v>495</v>
      </c>
      <c r="D1328" t="s">
        <v>3933</v>
      </c>
      <c r="E1328">
        <v>74897423</v>
      </c>
      <c r="F1328" t="s">
        <v>3934</v>
      </c>
      <c r="G1328" t="s">
        <v>3935</v>
      </c>
      <c r="H1328">
        <v>49.08</v>
      </c>
      <c r="I1328">
        <v>163</v>
      </c>
      <c r="J1328">
        <v>83</v>
      </c>
      <c r="K1328">
        <v>3</v>
      </c>
      <c r="L1328">
        <v>7</v>
      </c>
      <c r="M1328">
        <v>495</v>
      </c>
      <c r="N1328">
        <v>346</v>
      </c>
      <c r="O1328">
        <v>502</v>
      </c>
      <c r="P1328" s="1">
        <v>3.0000000000000003E-39</v>
      </c>
      <c r="Q1328">
        <v>160</v>
      </c>
      <c r="R1328" t="s">
        <v>3934</v>
      </c>
      <c r="S1328" t="s">
        <v>3936</v>
      </c>
      <c r="T1328" t="s">
        <v>0</v>
      </c>
      <c r="U1328" t="s">
        <v>3934</v>
      </c>
      <c r="V1328" t="s">
        <v>1</v>
      </c>
      <c r="W1328" t="s">
        <v>3937</v>
      </c>
      <c r="X1328">
        <v>44689</v>
      </c>
      <c r="Y1328" t="s">
        <v>1</v>
      </c>
      <c r="Z1328" t="s">
        <v>203</v>
      </c>
      <c r="AA1328" t="s">
        <v>204</v>
      </c>
      <c r="AB1328" t="s">
        <v>2</v>
      </c>
      <c r="AC1328" t="s">
        <v>3</v>
      </c>
      <c r="AD1328" t="s">
        <v>205</v>
      </c>
      <c r="AE1328" t="s">
        <v>9</v>
      </c>
      <c r="AF1328">
        <v>20100119</v>
      </c>
      <c r="AG1328" t="s">
        <v>5</v>
      </c>
      <c r="AH1328" t="s">
        <v>203</v>
      </c>
      <c r="AI1328" t="s">
        <v>204</v>
      </c>
      <c r="AJ1328" t="s">
        <v>45</v>
      </c>
      <c r="AK1328" t="s">
        <v>11</v>
      </c>
    </row>
    <row r="1329" spans="1:37">
      <c r="A1329" t="s">
        <v>7380</v>
      </c>
      <c r="B1329">
        <v>61.38</v>
      </c>
      <c r="C1329">
        <v>715</v>
      </c>
      <c r="D1329" t="s">
        <v>7380</v>
      </c>
      <c r="E1329">
        <v>3913040</v>
      </c>
      <c r="F1329" t="s">
        <v>7381</v>
      </c>
      <c r="G1329" t="s">
        <v>7382</v>
      </c>
      <c r="H1329">
        <v>44.08</v>
      </c>
      <c r="I1329">
        <v>152</v>
      </c>
      <c r="J1329">
        <v>82</v>
      </c>
      <c r="K1329">
        <v>4</v>
      </c>
      <c r="L1329">
        <v>21</v>
      </c>
      <c r="M1329">
        <v>467</v>
      </c>
      <c r="N1329">
        <v>239</v>
      </c>
      <c r="O1329">
        <v>389</v>
      </c>
      <c r="P1329" s="1">
        <v>1.9999999999999999E-20</v>
      </c>
      <c r="Q1329">
        <v>99.4</v>
      </c>
      <c r="R1329" t="s">
        <v>7381</v>
      </c>
      <c r="S1329" t="s">
        <v>7383</v>
      </c>
      <c r="T1329" t="s">
        <v>0</v>
      </c>
      <c r="U1329" t="s">
        <v>7381</v>
      </c>
      <c r="V1329" t="s">
        <v>1</v>
      </c>
      <c r="W1329" t="s">
        <v>5068</v>
      </c>
      <c r="X1329">
        <v>1423</v>
      </c>
      <c r="Y1329" t="s">
        <v>1</v>
      </c>
      <c r="Z1329" t="s">
        <v>277</v>
      </c>
      <c r="AA1329" t="s">
        <v>278</v>
      </c>
      <c r="AB1329" t="s">
        <v>2</v>
      </c>
      <c r="AC1329" t="s">
        <v>3</v>
      </c>
      <c r="AD1329" t="s">
        <v>279</v>
      </c>
      <c r="AE1329" t="s">
        <v>9</v>
      </c>
      <c r="AF1329">
        <v>20100119</v>
      </c>
      <c r="AG1329" t="s">
        <v>5</v>
      </c>
      <c r="AH1329" t="s">
        <v>277</v>
      </c>
      <c r="AI1329" t="s">
        <v>278</v>
      </c>
      <c r="AJ1329" t="s">
        <v>45</v>
      </c>
      <c r="AK1329" t="s">
        <v>11</v>
      </c>
    </row>
    <row r="1330" spans="1:37">
      <c r="A1330" t="s">
        <v>6112</v>
      </c>
      <c r="B1330">
        <v>61.47</v>
      </c>
      <c r="C1330">
        <v>370</v>
      </c>
      <c r="D1330" t="s">
        <v>6112</v>
      </c>
      <c r="E1330">
        <v>42558920</v>
      </c>
      <c r="F1330" t="s">
        <v>6113</v>
      </c>
      <c r="G1330" t="s">
        <v>6114</v>
      </c>
      <c r="H1330">
        <v>62.9</v>
      </c>
      <c r="I1330">
        <v>62</v>
      </c>
      <c r="J1330">
        <v>23</v>
      </c>
      <c r="K1330">
        <v>0</v>
      </c>
      <c r="L1330">
        <v>34</v>
      </c>
      <c r="M1330">
        <v>219</v>
      </c>
      <c r="N1330">
        <v>433</v>
      </c>
      <c r="O1330">
        <v>494</v>
      </c>
      <c r="P1330" s="1">
        <v>6.0000000000000001E-17</v>
      </c>
      <c r="Q1330">
        <v>87</v>
      </c>
      <c r="R1330" t="s">
        <v>6113</v>
      </c>
      <c r="S1330" t="s">
        <v>6115</v>
      </c>
      <c r="T1330" t="s">
        <v>0</v>
      </c>
      <c r="U1330" t="s">
        <v>6113</v>
      </c>
      <c r="V1330" t="s">
        <v>1</v>
      </c>
      <c r="W1330" t="s">
        <v>4995</v>
      </c>
      <c r="X1330">
        <v>9986</v>
      </c>
      <c r="Y1330" t="s">
        <v>1</v>
      </c>
      <c r="Z1330" t="s">
        <v>46</v>
      </c>
      <c r="AA1330" t="s">
        <v>47</v>
      </c>
      <c r="AB1330" t="s">
        <v>2</v>
      </c>
      <c r="AC1330" t="s">
        <v>3</v>
      </c>
      <c r="AD1330" t="s">
        <v>48</v>
      </c>
      <c r="AE1330" t="s">
        <v>9</v>
      </c>
      <c r="AF1330">
        <v>20100119</v>
      </c>
      <c r="AG1330" t="s">
        <v>5</v>
      </c>
      <c r="AH1330" t="s">
        <v>46</v>
      </c>
      <c r="AI1330" t="s">
        <v>47</v>
      </c>
      <c r="AJ1330" t="s">
        <v>45</v>
      </c>
      <c r="AK1330" t="s">
        <v>11</v>
      </c>
    </row>
    <row r="1331" spans="1:37">
      <c r="A1331" t="s">
        <v>5641</v>
      </c>
      <c r="B1331">
        <v>61.54</v>
      </c>
      <c r="C1331">
        <v>288</v>
      </c>
      <c r="D1331" t="s">
        <v>5641</v>
      </c>
      <c r="E1331">
        <v>462024</v>
      </c>
      <c r="F1331" t="s">
        <v>5642</v>
      </c>
      <c r="G1331" t="s">
        <v>5643</v>
      </c>
      <c r="H1331">
        <v>52.38</v>
      </c>
      <c r="I1331">
        <v>84</v>
      </c>
      <c r="J1331">
        <v>40</v>
      </c>
      <c r="K1331">
        <v>1</v>
      </c>
      <c r="L1331">
        <v>2</v>
      </c>
      <c r="M1331">
        <v>253</v>
      </c>
      <c r="N1331">
        <v>212</v>
      </c>
      <c r="O1331">
        <v>290</v>
      </c>
      <c r="P1331" s="1">
        <v>8.9999999999999999E-18</v>
      </c>
      <c r="Q1331">
        <v>88.6</v>
      </c>
      <c r="R1331" t="s">
        <v>5642</v>
      </c>
      <c r="S1331" t="s">
        <v>5644</v>
      </c>
      <c r="T1331" t="s">
        <v>0</v>
      </c>
      <c r="U1331" t="s">
        <v>5642</v>
      </c>
      <c r="V1331" t="s">
        <v>1</v>
      </c>
      <c r="W1331" t="s">
        <v>5645</v>
      </c>
      <c r="X1331">
        <v>4932</v>
      </c>
      <c r="Y1331" t="s">
        <v>1</v>
      </c>
      <c r="Z1331" t="s">
        <v>102</v>
      </c>
      <c r="AA1331" t="s">
        <v>103</v>
      </c>
      <c r="AB1331" t="s">
        <v>2</v>
      </c>
      <c r="AC1331" t="s">
        <v>3</v>
      </c>
      <c r="AD1331" t="s">
        <v>104</v>
      </c>
      <c r="AE1331" t="s">
        <v>9</v>
      </c>
      <c r="AF1331">
        <v>20100119</v>
      </c>
      <c r="AG1331" t="s">
        <v>5</v>
      </c>
      <c r="AH1331" t="s">
        <v>102</v>
      </c>
      <c r="AI1331" t="s">
        <v>103</v>
      </c>
      <c r="AJ1331" t="s">
        <v>45</v>
      </c>
      <c r="AK1331" t="s">
        <v>11</v>
      </c>
    </row>
    <row r="1332" spans="1:37">
      <c r="A1332" t="s">
        <v>5641</v>
      </c>
      <c r="B1332">
        <v>61.54</v>
      </c>
      <c r="C1332">
        <v>288</v>
      </c>
      <c r="D1332" t="s">
        <v>5641</v>
      </c>
      <c r="E1332">
        <v>462024</v>
      </c>
      <c r="F1332" t="s">
        <v>5642</v>
      </c>
      <c r="G1332" t="s">
        <v>5643</v>
      </c>
      <c r="H1332">
        <v>52.38</v>
      </c>
      <c r="I1332">
        <v>84</v>
      </c>
      <c r="J1332">
        <v>40</v>
      </c>
      <c r="K1332">
        <v>1</v>
      </c>
      <c r="L1332">
        <v>2</v>
      </c>
      <c r="M1332">
        <v>253</v>
      </c>
      <c r="N1332">
        <v>212</v>
      </c>
      <c r="O1332">
        <v>290</v>
      </c>
      <c r="P1332" s="1">
        <v>8.9999999999999999E-18</v>
      </c>
      <c r="Q1332">
        <v>88.6</v>
      </c>
      <c r="R1332" t="s">
        <v>5642</v>
      </c>
      <c r="S1332" t="s">
        <v>5644</v>
      </c>
      <c r="T1332" t="s">
        <v>0</v>
      </c>
      <c r="U1332" t="s">
        <v>5642</v>
      </c>
      <c r="V1332" t="s">
        <v>1</v>
      </c>
      <c r="W1332" t="s">
        <v>5645</v>
      </c>
      <c r="X1332">
        <v>4932</v>
      </c>
      <c r="Y1332" t="s">
        <v>1</v>
      </c>
      <c r="Z1332" t="s">
        <v>603</v>
      </c>
      <c r="AA1332" t="s">
        <v>604</v>
      </c>
      <c r="AB1332" t="s">
        <v>2</v>
      </c>
      <c r="AC1332" t="s">
        <v>3</v>
      </c>
      <c r="AD1332" t="s">
        <v>605</v>
      </c>
      <c r="AE1332" t="s">
        <v>9</v>
      </c>
      <c r="AF1332">
        <v>20100119</v>
      </c>
      <c r="AG1332" t="s">
        <v>5</v>
      </c>
      <c r="AH1332" t="s">
        <v>603</v>
      </c>
      <c r="AI1332" t="s">
        <v>604</v>
      </c>
      <c r="AJ1332" t="s">
        <v>45</v>
      </c>
      <c r="AK1332" t="s">
        <v>11</v>
      </c>
    </row>
    <row r="1333" spans="1:37">
      <c r="A1333" t="s">
        <v>5641</v>
      </c>
      <c r="B1333">
        <v>61.54</v>
      </c>
      <c r="C1333">
        <v>288</v>
      </c>
      <c r="D1333" t="s">
        <v>5641</v>
      </c>
      <c r="E1333">
        <v>462024</v>
      </c>
      <c r="F1333" t="s">
        <v>5642</v>
      </c>
      <c r="G1333" t="s">
        <v>5643</v>
      </c>
      <c r="H1333">
        <v>52.38</v>
      </c>
      <c r="I1333">
        <v>84</v>
      </c>
      <c r="J1333">
        <v>40</v>
      </c>
      <c r="K1333">
        <v>1</v>
      </c>
      <c r="L1333">
        <v>2</v>
      </c>
      <c r="M1333">
        <v>253</v>
      </c>
      <c r="N1333">
        <v>212</v>
      </c>
      <c r="O1333">
        <v>290</v>
      </c>
      <c r="P1333" s="1">
        <v>8.9999999999999999E-18</v>
      </c>
      <c r="Q1333">
        <v>88.6</v>
      </c>
      <c r="R1333" t="s">
        <v>5642</v>
      </c>
      <c r="S1333" t="s">
        <v>5644</v>
      </c>
      <c r="T1333" t="s">
        <v>0</v>
      </c>
      <c r="U1333" t="s">
        <v>5642</v>
      </c>
      <c r="V1333" t="s">
        <v>1</v>
      </c>
      <c r="W1333" t="s">
        <v>5645</v>
      </c>
      <c r="X1333">
        <v>4932</v>
      </c>
      <c r="Y1333" t="s">
        <v>1</v>
      </c>
      <c r="Z1333" t="s">
        <v>600</v>
      </c>
      <c r="AA1333" t="s">
        <v>601</v>
      </c>
      <c r="AB1333" t="s">
        <v>2</v>
      </c>
      <c r="AC1333" t="s">
        <v>3</v>
      </c>
      <c r="AD1333" t="s">
        <v>602</v>
      </c>
      <c r="AE1333" t="s">
        <v>9</v>
      </c>
      <c r="AF1333">
        <v>20100119</v>
      </c>
      <c r="AG1333" t="s">
        <v>5</v>
      </c>
      <c r="AH1333" t="s">
        <v>600</v>
      </c>
      <c r="AI1333" t="s">
        <v>601</v>
      </c>
      <c r="AJ1333" t="s">
        <v>45</v>
      </c>
      <c r="AK1333" t="s">
        <v>11</v>
      </c>
    </row>
    <row r="1334" spans="1:37">
      <c r="A1334" t="s">
        <v>2930</v>
      </c>
      <c r="B1334">
        <v>61.88</v>
      </c>
      <c r="C1334" s="3">
        <v>1230</v>
      </c>
      <c r="D1334" t="s">
        <v>2930</v>
      </c>
      <c r="E1334">
        <v>75050357</v>
      </c>
      <c r="F1334" t="s">
        <v>2437</v>
      </c>
      <c r="G1334" t="s">
        <v>2438</v>
      </c>
      <c r="H1334">
        <v>34.840000000000003</v>
      </c>
      <c r="I1334">
        <v>310</v>
      </c>
      <c r="J1334">
        <v>182</v>
      </c>
      <c r="K1334">
        <v>7</v>
      </c>
      <c r="L1334">
        <v>82</v>
      </c>
      <c r="M1334">
        <v>951</v>
      </c>
      <c r="N1334">
        <v>554</v>
      </c>
      <c r="O1334">
        <v>852</v>
      </c>
      <c r="P1334" s="1">
        <v>4E-41</v>
      </c>
      <c r="Q1334">
        <v>169</v>
      </c>
      <c r="R1334" t="s">
        <v>2437</v>
      </c>
      <c r="S1334" t="s">
        <v>2439</v>
      </c>
      <c r="T1334" t="s">
        <v>0</v>
      </c>
      <c r="U1334" t="s">
        <v>2437</v>
      </c>
      <c r="V1334" t="s">
        <v>1</v>
      </c>
      <c r="W1334" t="s">
        <v>2440</v>
      </c>
      <c r="X1334">
        <v>9913</v>
      </c>
      <c r="Y1334" t="s">
        <v>1</v>
      </c>
      <c r="Z1334" t="s">
        <v>80</v>
      </c>
      <c r="AA1334" t="s">
        <v>81</v>
      </c>
      <c r="AB1334" t="s">
        <v>2</v>
      </c>
      <c r="AC1334" t="s">
        <v>3</v>
      </c>
      <c r="AD1334" t="s">
        <v>82</v>
      </c>
      <c r="AE1334" t="s">
        <v>9</v>
      </c>
      <c r="AF1334">
        <v>20100119</v>
      </c>
      <c r="AG1334" t="s">
        <v>5</v>
      </c>
      <c r="AH1334" t="s">
        <v>80</v>
      </c>
      <c r="AI1334" t="s">
        <v>81</v>
      </c>
      <c r="AJ1334" t="s">
        <v>45</v>
      </c>
      <c r="AK1334" t="s">
        <v>11</v>
      </c>
    </row>
    <row r="1335" spans="1:37">
      <c r="A1335" t="s">
        <v>6524</v>
      </c>
      <c r="B1335">
        <v>61.98</v>
      </c>
      <c r="C1335">
        <v>551</v>
      </c>
      <c r="D1335" t="s">
        <v>6524</v>
      </c>
      <c r="E1335">
        <v>221272029</v>
      </c>
      <c r="F1335" t="s">
        <v>6525</v>
      </c>
      <c r="G1335" t="s">
        <v>6526</v>
      </c>
      <c r="H1335">
        <v>42.11</v>
      </c>
      <c r="I1335">
        <v>114</v>
      </c>
      <c r="J1335">
        <v>61</v>
      </c>
      <c r="K1335">
        <v>3</v>
      </c>
      <c r="L1335">
        <v>229</v>
      </c>
      <c r="M1335">
        <v>555</v>
      </c>
      <c r="N1335">
        <v>172</v>
      </c>
      <c r="O1335">
        <v>285</v>
      </c>
      <c r="P1335" s="1">
        <v>1E-14</v>
      </c>
      <c r="Q1335">
        <v>79.7</v>
      </c>
      <c r="R1335" t="s">
        <v>6525</v>
      </c>
      <c r="S1335" t="s">
        <v>6527</v>
      </c>
      <c r="T1335" t="s">
        <v>0</v>
      </c>
      <c r="U1335" t="s">
        <v>6525</v>
      </c>
      <c r="V1335" t="s">
        <v>1</v>
      </c>
      <c r="W1335" t="s">
        <v>6528</v>
      </c>
      <c r="X1335">
        <v>3702</v>
      </c>
      <c r="Y1335" t="s">
        <v>1</v>
      </c>
      <c r="Z1335" t="s">
        <v>46</v>
      </c>
      <c r="AA1335" t="s">
        <v>47</v>
      </c>
      <c r="AB1335" t="s">
        <v>2</v>
      </c>
      <c r="AC1335" t="s">
        <v>3</v>
      </c>
      <c r="AD1335" t="s">
        <v>48</v>
      </c>
      <c r="AE1335" t="s">
        <v>9</v>
      </c>
      <c r="AF1335">
        <v>20100119</v>
      </c>
      <c r="AG1335" t="s">
        <v>5</v>
      </c>
      <c r="AH1335" t="s">
        <v>46</v>
      </c>
      <c r="AI1335" t="s">
        <v>47</v>
      </c>
      <c r="AJ1335" t="s">
        <v>45</v>
      </c>
      <c r="AK1335" t="s">
        <v>11</v>
      </c>
    </row>
    <row r="1336" spans="1:37">
      <c r="A1336" t="s">
        <v>7384</v>
      </c>
      <c r="B1336">
        <v>62.47</v>
      </c>
      <c r="C1336">
        <v>559</v>
      </c>
      <c r="D1336" t="s">
        <v>7384</v>
      </c>
      <c r="E1336">
        <v>2506384</v>
      </c>
      <c r="F1336" t="s">
        <v>7385</v>
      </c>
      <c r="G1336" t="s">
        <v>7386</v>
      </c>
      <c r="H1336">
        <v>43.72</v>
      </c>
      <c r="I1336">
        <v>199</v>
      </c>
      <c r="J1336">
        <v>99</v>
      </c>
      <c r="K1336">
        <v>6</v>
      </c>
      <c r="L1336">
        <v>560</v>
      </c>
      <c r="M1336">
        <v>3</v>
      </c>
      <c r="N1336">
        <v>277</v>
      </c>
      <c r="O1336">
        <v>467</v>
      </c>
      <c r="P1336" s="1">
        <v>6E-34</v>
      </c>
      <c r="Q1336">
        <v>143</v>
      </c>
      <c r="R1336" t="s">
        <v>7385</v>
      </c>
      <c r="S1336" t="s">
        <v>7387</v>
      </c>
      <c r="T1336" t="s">
        <v>0</v>
      </c>
      <c r="U1336" t="s">
        <v>7385</v>
      </c>
      <c r="V1336" t="s">
        <v>1</v>
      </c>
      <c r="W1336" t="s">
        <v>7388</v>
      </c>
      <c r="X1336">
        <v>2021</v>
      </c>
      <c r="Y1336" t="s">
        <v>1</v>
      </c>
      <c r="Z1336" t="s">
        <v>80</v>
      </c>
      <c r="AA1336" t="s">
        <v>81</v>
      </c>
      <c r="AB1336" t="s">
        <v>2</v>
      </c>
      <c r="AC1336" t="s">
        <v>3</v>
      </c>
      <c r="AD1336" t="s">
        <v>82</v>
      </c>
      <c r="AE1336" t="s">
        <v>9</v>
      </c>
      <c r="AF1336">
        <v>20100119</v>
      </c>
      <c r="AG1336" t="s">
        <v>5</v>
      </c>
      <c r="AH1336" t="s">
        <v>80</v>
      </c>
      <c r="AI1336" t="s">
        <v>81</v>
      </c>
      <c r="AJ1336" t="s">
        <v>45</v>
      </c>
      <c r="AK1336" t="s">
        <v>11</v>
      </c>
    </row>
    <row r="1337" spans="1:37">
      <c r="A1337" t="s">
        <v>7384</v>
      </c>
      <c r="B1337">
        <v>62.47</v>
      </c>
      <c r="C1337">
        <v>559</v>
      </c>
      <c r="D1337" t="s">
        <v>7384</v>
      </c>
      <c r="E1337">
        <v>2506384</v>
      </c>
      <c r="F1337" t="s">
        <v>7385</v>
      </c>
      <c r="G1337" t="s">
        <v>7386</v>
      </c>
      <c r="H1337">
        <v>43.72</v>
      </c>
      <c r="I1337">
        <v>199</v>
      </c>
      <c r="J1337">
        <v>99</v>
      </c>
      <c r="K1337">
        <v>6</v>
      </c>
      <c r="L1337">
        <v>560</v>
      </c>
      <c r="M1337">
        <v>3</v>
      </c>
      <c r="N1337">
        <v>277</v>
      </c>
      <c r="O1337">
        <v>467</v>
      </c>
      <c r="P1337" s="1">
        <v>6E-34</v>
      </c>
      <c r="Q1337">
        <v>143</v>
      </c>
      <c r="R1337" t="s">
        <v>7385</v>
      </c>
      <c r="S1337" t="s">
        <v>7387</v>
      </c>
      <c r="T1337" t="s">
        <v>0</v>
      </c>
      <c r="U1337" t="s">
        <v>7385</v>
      </c>
      <c r="V1337" t="s">
        <v>1</v>
      </c>
      <c r="W1337" t="s">
        <v>7388</v>
      </c>
      <c r="X1337">
        <v>2021</v>
      </c>
      <c r="Y1337" t="s">
        <v>1</v>
      </c>
      <c r="Z1337" t="s">
        <v>708</v>
      </c>
      <c r="AA1337" t="s">
        <v>709</v>
      </c>
      <c r="AB1337" t="s">
        <v>2</v>
      </c>
      <c r="AC1337" t="s">
        <v>3</v>
      </c>
      <c r="AD1337" t="s">
        <v>710</v>
      </c>
      <c r="AE1337" t="s">
        <v>9</v>
      </c>
      <c r="AF1337">
        <v>20100119</v>
      </c>
      <c r="AG1337" t="s">
        <v>5</v>
      </c>
      <c r="AH1337" t="s">
        <v>708</v>
      </c>
      <c r="AI1337" t="s">
        <v>709</v>
      </c>
      <c r="AJ1337" t="s">
        <v>45</v>
      </c>
      <c r="AK1337" t="s">
        <v>11</v>
      </c>
    </row>
    <row r="1338" spans="1:37">
      <c r="A1338" t="s">
        <v>7384</v>
      </c>
      <c r="B1338">
        <v>62.47</v>
      </c>
      <c r="C1338">
        <v>559</v>
      </c>
      <c r="D1338" t="s">
        <v>7384</v>
      </c>
      <c r="E1338">
        <v>2506384</v>
      </c>
      <c r="F1338" t="s">
        <v>7385</v>
      </c>
      <c r="G1338" t="s">
        <v>7386</v>
      </c>
      <c r="H1338">
        <v>43.72</v>
      </c>
      <c r="I1338">
        <v>199</v>
      </c>
      <c r="J1338">
        <v>99</v>
      </c>
      <c r="K1338">
        <v>6</v>
      </c>
      <c r="L1338">
        <v>560</v>
      </c>
      <c r="M1338">
        <v>3</v>
      </c>
      <c r="N1338">
        <v>277</v>
      </c>
      <c r="O1338">
        <v>467</v>
      </c>
      <c r="P1338" s="1">
        <v>6E-34</v>
      </c>
      <c r="Q1338">
        <v>143</v>
      </c>
      <c r="R1338" t="s">
        <v>7385</v>
      </c>
      <c r="S1338" t="s">
        <v>7387</v>
      </c>
      <c r="T1338" t="s">
        <v>0</v>
      </c>
      <c r="U1338" t="s">
        <v>7385</v>
      </c>
      <c r="V1338" t="s">
        <v>1</v>
      </c>
      <c r="W1338" t="s">
        <v>7388</v>
      </c>
      <c r="X1338">
        <v>2021</v>
      </c>
      <c r="Y1338" t="s">
        <v>1</v>
      </c>
      <c r="Z1338" t="s">
        <v>619</v>
      </c>
      <c r="AA1338" t="s">
        <v>620</v>
      </c>
      <c r="AB1338" t="s">
        <v>2</v>
      </c>
      <c r="AC1338" t="s">
        <v>3</v>
      </c>
      <c r="AD1338" t="s">
        <v>621</v>
      </c>
      <c r="AE1338" t="s">
        <v>9</v>
      </c>
      <c r="AF1338">
        <v>20100119</v>
      </c>
      <c r="AG1338" t="s">
        <v>5</v>
      </c>
      <c r="AH1338" t="s">
        <v>619</v>
      </c>
      <c r="AI1338" t="s">
        <v>620</v>
      </c>
      <c r="AJ1338" t="s">
        <v>45</v>
      </c>
      <c r="AK1338" t="s">
        <v>11</v>
      </c>
    </row>
    <row r="1339" spans="1:37">
      <c r="A1339" t="s">
        <v>7384</v>
      </c>
      <c r="B1339">
        <v>62.47</v>
      </c>
      <c r="C1339">
        <v>559</v>
      </c>
      <c r="D1339" t="s">
        <v>7384</v>
      </c>
      <c r="E1339">
        <v>2506384</v>
      </c>
      <c r="F1339" t="s">
        <v>7385</v>
      </c>
      <c r="G1339" t="s">
        <v>7386</v>
      </c>
      <c r="H1339">
        <v>43.72</v>
      </c>
      <c r="I1339">
        <v>199</v>
      </c>
      <c r="J1339">
        <v>99</v>
      </c>
      <c r="K1339">
        <v>6</v>
      </c>
      <c r="L1339">
        <v>560</v>
      </c>
      <c r="M1339">
        <v>3</v>
      </c>
      <c r="N1339">
        <v>277</v>
      </c>
      <c r="O1339">
        <v>467</v>
      </c>
      <c r="P1339" s="1">
        <v>6E-34</v>
      </c>
      <c r="Q1339">
        <v>143</v>
      </c>
      <c r="R1339" t="s">
        <v>7385</v>
      </c>
      <c r="S1339" t="s">
        <v>7387</v>
      </c>
      <c r="T1339" t="s">
        <v>0</v>
      </c>
      <c r="U1339" t="s">
        <v>7385</v>
      </c>
      <c r="V1339" t="s">
        <v>1</v>
      </c>
      <c r="W1339" t="s">
        <v>7388</v>
      </c>
      <c r="X1339">
        <v>2021</v>
      </c>
      <c r="Y1339" t="s">
        <v>1</v>
      </c>
      <c r="Z1339" t="s">
        <v>478</v>
      </c>
      <c r="AA1339" t="s">
        <v>479</v>
      </c>
      <c r="AB1339" t="s">
        <v>2</v>
      </c>
      <c r="AC1339" t="s">
        <v>3</v>
      </c>
      <c r="AD1339" t="s">
        <v>480</v>
      </c>
      <c r="AE1339" t="s">
        <v>9</v>
      </c>
      <c r="AF1339">
        <v>20100119</v>
      </c>
      <c r="AG1339" t="s">
        <v>5</v>
      </c>
      <c r="AH1339" t="s">
        <v>478</v>
      </c>
      <c r="AI1339" t="s">
        <v>479</v>
      </c>
      <c r="AJ1339" t="s">
        <v>45</v>
      </c>
      <c r="AK1339" t="s">
        <v>11</v>
      </c>
    </row>
    <row r="1340" spans="1:37">
      <c r="A1340" t="s">
        <v>1381</v>
      </c>
      <c r="B1340">
        <v>62.97</v>
      </c>
      <c r="C1340">
        <v>277</v>
      </c>
      <c r="D1340" t="s">
        <v>1381</v>
      </c>
      <c r="E1340">
        <v>74732608</v>
      </c>
      <c r="F1340" t="s">
        <v>1382</v>
      </c>
      <c r="G1340" t="s">
        <v>1383</v>
      </c>
      <c r="H1340">
        <v>55.56</v>
      </c>
      <c r="I1340">
        <v>36</v>
      </c>
      <c r="J1340">
        <v>16</v>
      </c>
      <c r="K1340">
        <v>0</v>
      </c>
      <c r="L1340">
        <v>1</v>
      </c>
      <c r="M1340">
        <v>108</v>
      </c>
      <c r="N1340">
        <v>526</v>
      </c>
      <c r="O1340">
        <v>561</v>
      </c>
      <c r="P1340" s="1">
        <v>3.0000000000000001E-5</v>
      </c>
      <c r="Q1340">
        <v>47</v>
      </c>
      <c r="R1340" t="s">
        <v>1382</v>
      </c>
      <c r="S1340" t="s">
        <v>1384</v>
      </c>
      <c r="T1340" t="s">
        <v>0</v>
      </c>
      <c r="U1340" t="s">
        <v>1382</v>
      </c>
      <c r="V1340" t="s">
        <v>1</v>
      </c>
      <c r="W1340" t="s">
        <v>1385</v>
      </c>
      <c r="X1340">
        <v>9606</v>
      </c>
      <c r="Y1340" t="s">
        <v>1</v>
      </c>
      <c r="Z1340" t="s">
        <v>46</v>
      </c>
      <c r="AA1340" t="s">
        <v>47</v>
      </c>
      <c r="AB1340" t="s">
        <v>2</v>
      </c>
      <c r="AC1340" t="s">
        <v>3</v>
      </c>
      <c r="AD1340" t="s">
        <v>48</v>
      </c>
      <c r="AE1340" t="s">
        <v>9</v>
      </c>
      <c r="AF1340">
        <v>20100119</v>
      </c>
      <c r="AG1340" t="s">
        <v>5</v>
      </c>
      <c r="AH1340" t="s">
        <v>46</v>
      </c>
      <c r="AI1340" t="s">
        <v>47</v>
      </c>
      <c r="AJ1340" t="s">
        <v>45</v>
      </c>
      <c r="AK1340" t="s">
        <v>11</v>
      </c>
    </row>
    <row r="1341" spans="1:37">
      <c r="A1341" t="s">
        <v>1381</v>
      </c>
      <c r="B1341">
        <v>62.97</v>
      </c>
      <c r="C1341">
        <v>277</v>
      </c>
      <c r="D1341" t="s">
        <v>1381</v>
      </c>
      <c r="E1341">
        <v>74732608</v>
      </c>
      <c r="F1341" t="s">
        <v>1382</v>
      </c>
      <c r="G1341" t="s">
        <v>1383</v>
      </c>
      <c r="H1341">
        <v>55.56</v>
      </c>
      <c r="I1341">
        <v>36</v>
      </c>
      <c r="J1341">
        <v>16</v>
      </c>
      <c r="K1341">
        <v>0</v>
      </c>
      <c r="L1341">
        <v>1</v>
      </c>
      <c r="M1341">
        <v>108</v>
      </c>
      <c r="N1341">
        <v>526</v>
      </c>
      <c r="O1341">
        <v>561</v>
      </c>
      <c r="P1341" s="1">
        <v>3.0000000000000001E-5</v>
      </c>
      <c r="Q1341">
        <v>47</v>
      </c>
      <c r="R1341" t="s">
        <v>1382</v>
      </c>
      <c r="S1341" t="s">
        <v>1384</v>
      </c>
      <c r="T1341" t="s">
        <v>0</v>
      </c>
      <c r="U1341" t="s">
        <v>1382</v>
      </c>
      <c r="V1341" t="s">
        <v>1</v>
      </c>
      <c r="W1341" t="s">
        <v>1385</v>
      </c>
      <c r="X1341">
        <v>9606</v>
      </c>
      <c r="Y1341" t="s">
        <v>1</v>
      </c>
      <c r="Z1341" t="s">
        <v>214</v>
      </c>
      <c r="AA1341" t="s">
        <v>215</v>
      </c>
      <c r="AB1341" t="s">
        <v>2</v>
      </c>
      <c r="AC1341" t="s">
        <v>3</v>
      </c>
      <c r="AD1341" t="s">
        <v>216</v>
      </c>
      <c r="AE1341" t="s">
        <v>9</v>
      </c>
      <c r="AF1341">
        <v>20100119</v>
      </c>
      <c r="AG1341" t="s">
        <v>5</v>
      </c>
      <c r="AH1341" t="s">
        <v>214</v>
      </c>
      <c r="AI1341" t="s">
        <v>215</v>
      </c>
      <c r="AJ1341" t="s">
        <v>45</v>
      </c>
      <c r="AK1341" t="s">
        <v>11</v>
      </c>
    </row>
    <row r="1342" spans="1:37">
      <c r="A1342" t="s">
        <v>6384</v>
      </c>
      <c r="B1342">
        <v>63.03</v>
      </c>
      <c r="C1342" s="3">
        <v>1111</v>
      </c>
      <c r="D1342" t="s">
        <v>6384</v>
      </c>
      <c r="E1342">
        <v>417060</v>
      </c>
      <c r="F1342" t="s">
        <v>6385</v>
      </c>
      <c r="G1342" t="s">
        <v>6386</v>
      </c>
      <c r="H1342">
        <v>59.59</v>
      </c>
      <c r="I1342">
        <v>344</v>
      </c>
      <c r="J1342">
        <v>137</v>
      </c>
      <c r="K1342">
        <v>3</v>
      </c>
      <c r="L1342">
        <v>1104</v>
      </c>
      <c r="M1342">
        <v>79</v>
      </c>
      <c r="N1342">
        <v>18</v>
      </c>
      <c r="O1342">
        <v>352</v>
      </c>
      <c r="P1342" s="1">
        <v>9.9999999999999998E-121</v>
      </c>
      <c r="Q1342">
        <v>433</v>
      </c>
      <c r="R1342" t="s">
        <v>6385</v>
      </c>
      <c r="S1342" t="s">
        <v>6387</v>
      </c>
      <c r="T1342" t="s">
        <v>0</v>
      </c>
      <c r="U1342" t="s">
        <v>6385</v>
      </c>
      <c r="V1342" t="s">
        <v>1</v>
      </c>
      <c r="W1342" t="s">
        <v>6385</v>
      </c>
      <c r="X1342">
        <v>3918</v>
      </c>
      <c r="Y1342" t="s">
        <v>1</v>
      </c>
      <c r="Z1342" t="s">
        <v>1207</v>
      </c>
      <c r="AA1342" t="s">
        <v>1208</v>
      </c>
      <c r="AB1342" t="s">
        <v>2</v>
      </c>
      <c r="AC1342" t="s">
        <v>3</v>
      </c>
      <c r="AD1342" t="s">
        <v>1209</v>
      </c>
      <c r="AE1342" t="s">
        <v>9</v>
      </c>
      <c r="AF1342">
        <v>20100119</v>
      </c>
      <c r="AG1342" t="s">
        <v>5</v>
      </c>
      <c r="AH1342" t="s">
        <v>1207</v>
      </c>
      <c r="AI1342" t="s">
        <v>1208</v>
      </c>
      <c r="AJ1342" t="s">
        <v>45</v>
      </c>
      <c r="AK1342" t="s">
        <v>11</v>
      </c>
    </row>
    <row r="1343" spans="1:37">
      <c r="A1343" t="s">
        <v>4535</v>
      </c>
      <c r="B1343">
        <v>63.03</v>
      </c>
      <c r="C1343">
        <v>484</v>
      </c>
      <c r="D1343" t="s">
        <v>4535</v>
      </c>
      <c r="E1343">
        <v>585749</v>
      </c>
      <c r="F1343" t="s">
        <v>4536</v>
      </c>
      <c r="G1343" t="s">
        <v>4537</v>
      </c>
      <c r="H1343">
        <v>83.95</v>
      </c>
      <c r="I1343">
        <v>81</v>
      </c>
      <c r="J1343">
        <v>13</v>
      </c>
      <c r="K1343">
        <v>0</v>
      </c>
      <c r="L1343">
        <v>282</v>
      </c>
      <c r="M1343">
        <v>40</v>
      </c>
      <c r="N1343">
        <v>223</v>
      </c>
      <c r="O1343">
        <v>303</v>
      </c>
      <c r="P1343" s="1">
        <v>4.9999999999999999E-48</v>
      </c>
      <c r="Q1343">
        <v>140</v>
      </c>
      <c r="R1343" t="s">
        <v>4536</v>
      </c>
      <c r="S1343" t="s">
        <v>4538</v>
      </c>
      <c r="T1343" t="s">
        <v>0</v>
      </c>
      <c r="U1343" t="s">
        <v>4536</v>
      </c>
      <c r="V1343" t="s">
        <v>1</v>
      </c>
      <c r="W1343" t="s">
        <v>4539</v>
      </c>
      <c r="X1343">
        <v>4072</v>
      </c>
      <c r="Y1343" t="s">
        <v>1</v>
      </c>
      <c r="Z1343" t="s">
        <v>970</v>
      </c>
      <c r="AA1343" t="s">
        <v>971</v>
      </c>
      <c r="AB1343" t="s">
        <v>2</v>
      </c>
      <c r="AC1343" t="s">
        <v>3</v>
      </c>
      <c r="AD1343" t="s">
        <v>972</v>
      </c>
      <c r="AE1343" t="s">
        <v>9</v>
      </c>
      <c r="AF1343">
        <v>20100119</v>
      </c>
      <c r="AG1343" t="s">
        <v>5</v>
      </c>
      <c r="AH1343" t="s">
        <v>970</v>
      </c>
      <c r="AI1343" t="s">
        <v>971</v>
      </c>
      <c r="AJ1343" t="s">
        <v>45</v>
      </c>
      <c r="AK1343" t="s">
        <v>11</v>
      </c>
    </row>
    <row r="1344" spans="1:37">
      <c r="A1344" t="s">
        <v>4535</v>
      </c>
      <c r="B1344">
        <v>63.03</v>
      </c>
      <c r="C1344">
        <v>484</v>
      </c>
      <c r="D1344" t="s">
        <v>4535</v>
      </c>
      <c r="E1344">
        <v>585749</v>
      </c>
      <c r="F1344" t="s">
        <v>4536</v>
      </c>
      <c r="G1344" t="s">
        <v>4537</v>
      </c>
      <c r="H1344">
        <v>83.95</v>
      </c>
      <c r="I1344">
        <v>81</v>
      </c>
      <c r="J1344">
        <v>13</v>
      </c>
      <c r="K1344">
        <v>0</v>
      </c>
      <c r="L1344">
        <v>282</v>
      </c>
      <c r="M1344">
        <v>40</v>
      </c>
      <c r="N1344">
        <v>223</v>
      </c>
      <c r="O1344">
        <v>303</v>
      </c>
      <c r="P1344" s="1">
        <v>4.9999999999999999E-48</v>
      </c>
      <c r="Q1344">
        <v>140</v>
      </c>
      <c r="R1344" t="s">
        <v>4536</v>
      </c>
      <c r="S1344" t="s">
        <v>4538</v>
      </c>
      <c r="T1344" t="s">
        <v>0</v>
      </c>
      <c r="U1344" t="s">
        <v>4536</v>
      </c>
      <c r="V1344" t="s">
        <v>1</v>
      </c>
      <c r="W1344" t="s">
        <v>4539</v>
      </c>
      <c r="X1344">
        <v>4072</v>
      </c>
      <c r="Y1344" t="s">
        <v>1</v>
      </c>
      <c r="Z1344" t="s">
        <v>492</v>
      </c>
      <c r="AA1344" t="s">
        <v>493</v>
      </c>
      <c r="AB1344" t="s">
        <v>2</v>
      </c>
      <c r="AC1344" t="s">
        <v>3</v>
      </c>
      <c r="AD1344" t="s">
        <v>494</v>
      </c>
      <c r="AE1344" t="s">
        <v>9</v>
      </c>
      <c r="AF1344">
        <v>20100119</v>
      </c>
      <c r="AG1344" t="s">
        <v>5</v>
      </c>
      <c r="AH1344" t="s">
        <v>492</v>
      </c>
      <c r="AI1344" t="s">
        <v>493</v>
      </c>
      <c r="AJ1344" t="s">
        <v>45</v>
      </c>
      <c r="AK1344" t="s">
        <v>11</v>
      </c>
    </row>
    <row r="1345" spans="1:37">
      <c r="A1345" t="s">
        <v>1635</v>
      </c>
      <c r="B1345">
        <v>63.22</v>
      </c>
      <c r="C1345" s="3">
        <v>1088</v>
      </c>
      <c r="D1345" t="s">
        <v>1635</v>
      </c>
      <c r="E1345">
        <v>215274147</v>
      </c>
      <c r="F1345" t="s">
        <v>1636</v>
      </c>
      <c r="G1345" t="s">
        <v>1637</v>
      </c>
      <c r="H1345">
        <v>25.7</v>
      </c>
      <c r="I1345">
        <v>284</v>
      </c>
      <c r="J1345">
        <v>205</v>
      </c>
      <c r="K1345">
        <v>8</v>
      </c>
      <c r="L1345">
        <v>105</v>
      </c>
      <c r="M1345">
        <v>938</v>
      </c>
      <c r="N1345">
        <v>93</v>
      </c>
      <c r="O1345">
        <v>367</v>
      </c>
      <c r="P1345" s="1">
        <v>1E-13</v>
      </c>
      <c r="Q1345">
        <v>77.400000000000006</v>
      </c>
      <c r="R1345" t="s">
        <v>1636</v>
      </c>
      <c r="S1345" t="s">
        <v>1638</v>
      </c>
      <c r="T1345" t="s">
        <v>0</v>
      </c>
      <c r="U1345" t="s">
        <v>1636</v>
      </c>
      <c r="V1345" t="s">
        <v>1</v>
      </c>
      <c r="W1345" t="s">
        <v>1639</v>
      </c>
      <c r="X1345">
        <v>9606</v>
      </c>
      <c r="Y1345" t="s">
        <v>1</v>
      </c>
      <c r="Z1345" t="s">
        <v>840</v>
      </c>
      <c r="AA1345" t="s">
        <v>841</v>
      </c>
      <c r="AB1345" t="s">
        <v>2</v>
      </c>
      <c r="AC1345" t="s">
        <v>3</v>
      </c>
      <c r="AD1345" t="s">
        <v>842</v>
      </c>
      <c r="AE1345" t="s">
        <v>9</v>
      </c>
      <c r="AF1345">
        <v>20100119</v>
      </c>
      <c r="AG1345" t="s">
        <v>5</v>
      </c>
      <c r="AH1345" t="s">
        <v>840</v>
      </c>
      <c r="AI1345" t="s">
        <v>841</v>
      </c>
      <c r="AJ1345" t="s">
        <v>45</v>
      </c>
      <c r="AK1345" t="s">
        <v>11</v>
      </c>
    </row>
    <row r="1346" spans="1:37">
      <c r="A1346" t="s">
        <v>1635</v>
      </c>
      <c r="B1346">
        <v>63.22</v>
      </c>
      <c r="C1346" s="3">
        <v>1088</v>
      </c>
      <c r="D1346" t="s">
        <v>1635</v>
      </c>
      <c r="E1346">
        <v>215274147</v>
      </c>
      <c r="F1346" t="s">
        <v>1636</v>
      </c>
      <c r="G1346" t="s">
        <v>1637</v>
      </c>
      <c r="H1346">
        <v>25.7</v>
      </c>
      <c r="I1346">
        <v>284</v>
      </c>
      <c r="J1346">
        <v>205</v>
      </c>
      <c r="K1346">
        <v>8</v>
      </c>
      <c r="L1346">
        <v>105</v>
      </c>
      <c r="M1346">
        <v>938</v>
      </c>
      <c r="N1346">
        <v>93</v>
      </c>
      <c r="O1346">
        <v>367</v>
      </c>
      <c r="P1346" s="1">
        <v>1E-13</v>
      </c>
      <c r="Q1346">
        <v>77.400000000000006</v>
      </c>
      <c r="R1346" t="s">
        <v>1636</v>
      </c>
      <c r="S1346" t="s">
        <v>1638</v>
      </c>
      <c r="T1346" t="s">
        <v>0</v>
      </c>
      <c r="U1346" t="s">
        <v>1636</v>
      </c>
      <c r="V1346" t="s">
        <v>1</v>
      </c>
      <c r="W1346" t="s">
        <v>1639</v>
      </c>
      <c r="X1346">
        <v>9606</v>
      </c>
      <c r="Y1346" t="s">
        <v>1</v>
      </c>
      <c r="Z1346" t="s">
        <v>843</v>
      </c>
      <c r="AA1346" t="s">
        <v>844</v>
      </c>
      <c r="AB1346" t="s">
        <v>1640</v>
      </c>
      <c r="AC1346" t="s">
        <v>32</v>
      </c>
      <c r="AD1346" t="s">
        <v>1641</v>
      </c>
      <c r="AE1346" t="s">
        <v>9</v>
      </c>
      <c r="AF1346">
        <v>20081204</v>
      </c>
      <c r="AG1346" t="s">
        <v>5</v>
      </c>
      <c r="AH1346" t="s">
        <v>843</v>
      </c>
      <c r="AI1346" t="s">
        <v>844</v>
      </c>
      <c r="AJ1346" t="s">
        <v>45</v>
      </c>
      <c r="AK1346" t="s">
        <v>11</v>
      </c>
    </row>
    <row r="1347" spans="1:37">
      <c r="A1347" t="s">
        <v>1635</v>
      </c>
      <c r="B1347">
        <v>63.22</v>
      </c>
      <c r="C1347" s="3">
        <v>1088</v>
      </c>
      <c r="D1347" t="s">
        <v>1635</v>
      </c>
      <c r="E1347">
        <v>215274147</v>
      </c>
      <c r="F1347" t="s">
        <v>1636</v>
      </c>
      <c r="G1347" t="s">
        <v>1637</v>
      </c>
      <c r="H1347">
        <v>25.7</v>
      </c>
      <c r="I1347">
        <v>284</v>
      </c>
      <c r="J1347">
        <v>205</v>
      </c>
      <c r="K1347">
        <v>8</v>
      </c>
      <c r="L1347">
        <v>105</v>
      </c>
      <c r="M1347">
        <v>938</v>
      </c>
      <c r="N1347">
        <v>93</v>
      </c>
      <c r="O1347">
        <v>367</v>
      </c>
      <c r="P1347" s="1">
        <v>1E-13</v>
      </c>
      <c r="Q1347">
        <v>77.400000000000006</v>
      </c>
      <c r="R1347" t="s">
        <v>1636</v>
      </c>
      <c r="S1347" t="s">
        <v>1638</v>
      </c>
      <c r="T1347" t="s">
        <v>0</v>
      </c>
      <c r="U1347" t="s">
        <v>1636</v>
      </c>
      <c r="V1347" t="s">
        <v>1</v>
      </c>
      <c r="W1347" t="s">
        <v>1639</v>
      </c>
      <c r="X1347">
        <v>9606</v>
      </c>
      <c r="Y1347" t="s">
        <v>1</v>
      </c>
      <c r="Z1347" t="s">
        <v>46</v>
      </c>
      <c r="AA1347" t="s">
        <v>47</v>
      </c>
      <c r="AB1347" t="s">
        <v>2</v>
      </c>
      <c r="AC1347" t="s">
        <v>3</v>
      </c>
      <c r="AD1347" t="s">
        <v>48</v>
      </c>
      <c r="AE1347" t="s">
        <v>9</v>
      </c>
      <c r="AF1347">
        <v>20100119</v>
      </c>
      <c r="AG1347" t="s">
        <v>5</v>
      </c>
      <c r="AH1347" t="s">
        <v>46</v>
      </c>
      <c r="AI1347" t="s">
        <v>47</v>
      </c>
      <c r="AJ1347" t="s">
        <v>45</v>
      </c>
      <c r="AK1347" t="s">
        <v>11</v>
      </c>
    </row>
    <row r="1348" spans="1:37">
      <c r="A1348" t="s">
        <v>4622</v>
      </c>
      <c r="B1348">
        <v>63.26</v>
      </c>
      <c r="C1348">
        <v>325</v>
      </c>
      <c r="D1348" t="s">
        <v>4622</v>
      </c>
      <c r="E1348">
        <v>5921907</v>
      </c>
      <c r="F1348" t="s">
        <v>4623</v>
      </c>
      <c r="G1348" t="s">
        <v>4624</v>
      </c>
      <c r="H1348">
        <v>28.12</v>
      </c>
      <c r="I1348">
        <v>96</v>
      </c>
      <c r="J1348">
        <v>61</v>
      </c>
      <c r="K1348">
        <v>2</v>
      </c>
      <c r="L1348">
        <v>57</v>
      </c>
      <c r="M1348">
        <v>320</v>
      </c>
      <c r="N1348">
        <v>235</v>
      </c>
      <c r="O1348">
        <v>330</v>
      </c>
      <c r="P1348" s="1">
        <v>5.0000000000000004E-6</v>
      </c>
      <c r="Q1348">
        <v>49.7</v>
      </c>
      <c r="R1348" t="s">
        <v>4623</v>
      </c>
      <c r="S1348" t="s">
        <v>4625</v>
      </c>
      <c r="T1348" t="s">
        <v>0</v>
      </c>
      <c r="U1348" t="s">
        <v>4623</v>
      </c>
      <c r="V1348" t="s">
        <v>1</v>
      </c>
      <c r="W1348" t="s">
        <v>4626</v>
      </c>
      <c r="X1348">
        <v>7955</v>
      </c>
      <c r="Y1348" t="s">
        <v>1</v>
      </c>
      <c r="Z1348" t="s">
        <v>46</v>
      </c>
      <c r="AA1348" t="s">
        <v>47</v>
      </c>
      <c r="AB1348" t="s">
        <v>2</v>
      </c>
      <c r="AC1348" t="s">
        <v>3</v>
      </c>
      <c r="AD1348" t="s">
        <v>48</v>
      </c>
      <c r="AE1348" t="s">
        <v>9</v>
      </c>
      <c r="AF1348">
        <v>20100119</v>
      </c>
      <c r="AG1348" t="s">
        <v>5</v>
      </c>
      <c r="AH1348" t="s">
        <v>46</v>
      </c>
      <c r="AI1348" t="s">
        <v>47</v>
      </c>
      <c r="AJ1348" t="s">
        <v>45</v>
      </c>
      <c r="AK1348" t="s">
        <v>11</v>
      </c>
    </row>
    <row r="1349" spans="1:37">
      <c r="A1349" t="s">
        <v>6278</v>
      </c>
      <c r="B1349">
        <v>63.59</v>
      </c>
      <c r="C1349">
        <v>355</v>
      </c>
      <c r="D1349" t="s">
        <v>6278</v>
      </c>
      <c r="E1349">
        <v>114407</v>
      </c>
      <c r="F1349" t="s">
        <v>6279</v>
      </c>
      <c r="G1349" t="s">
        <v>6280</v>
      </c>
      <c r="H1349">
        <v>43.96</v>
      </c>
      <c r="I1349">
        <v>91</v>
      </c>
      <c r="J1349">
        <v>51</v>
      </c>
      <c r="K1349">
        <v>0</v>
      </c>
      <c r="L1349">
        <v>304</v>
      </c>
      <c r="M1349">
        <v>32</v>
      </c>
      <c r="N1349">
        <v>24</v>
      </c>
      <c r="O1349">
        <v>114</v>
      </c>
      <c r="P1349" s="1">
        <v>2.0000000000000002E-15</v>
      </c>
      <c r="Q1349">
        <v>80.900000000000006</v>
      </c>
      <c r="R1349" t="s">
        <v>6279</v>
      </c>
      <c r="S1349" t="s">
        <v>6281</v>
      </c>
      <c r="T1349" t="s">
        <v>0</v>
      </c>
      <c r="U1349" t="s">
        <v>6279</v>
      </c>
      <c r="V1349" t="s">
        <v>1</v>
      </c>
      <c r="W1349" t="s">
        <v>6175</v>
      </c>
      <c r="X1349">
        <v>4092</v>
      </c>
      <c r="Y1349" t="s">
        <v>1</v>
      </c>
      <c r="Z1349" t="s">
        <v>178</v>
      </c>
      <c r="AA1349" t="s">
        <v>179</v>
      </c>
      <c r="AB1349" t="s">
        <v>2</v>
      </c>
      <c r="AC1349" t="s">
        <v>3</v>
      </c>
      <c r="AD1349" t="s">
        <v>180</v>
      </c>
      <c r="AE1349" t="s">
        <v>9</v>
      </c>
      <c r="AF1349">
        <v>20100119</v>
      </c>
      <c r="AG1349" t="s">
        <v>5</v>
      </c>
      <c r="AH1349" t="s">
        <v>178</v>
      </c>
      <c r="AI1349" t="s">
        <v>179</v>
      </c>
      <c r="AJ1349" t="s">
        <v>45</v>
      </c>
      <c r="AK1349" t="s">
        <v>11</v>
      </c>
    </row>
    <row r="1350" spans="1:37">
      <c r="A1350" t="s">
        <v>3580</v>
      </c>
      <c r="B1350">
        <v>64.17</v>
      </c>
      <c r="C1350">
        <v>399</v>
      </c>
      <c r="D1350" t="s">
        <v>3580</v>
      </c>
      <c r="E1350">
        <v>187470901</v>
      </c>
      <c r="F1350" t="s">
        <v>889</v>
      </c>
      <c r="G1350" t="s">
        <v>890</v>
      </c>
      <c r="H1350">
        <v>37.93</v>
      </c>
      <c r="I1350">
        <v>116</v>
      </c>
      <c r="J1350">
        <v>71</v>
      </c>
      <c r="K1350">
        <v>1</v>
      </c>
      <c r="L1350">
        <v>41</v>
      </c>
      <c r="M1350">
        <v>385</v>
      </c>
      <c r="N1350">
        <v>178</v>
      </c>
      <c r="O1350">
        <v>293</v>
      </c>
      <c r="P1350" s="1">
        <v>4.9999999999999997E-21</v>
      </c>
      <c r="Q1350">
        <v>99.4</v>
      </c>
      <c r="R1350" t="s">
        <v>889</v>
      </c>
      <c r="S1350" t="s">
        <v>891</v>
      </c>
      <c r="T1350" t="s">
        <v>0</v>
      </c>
      <c r="U1350" t="s">
        <v>889</v>
      </c>
      <c r="V1350" t="s">
        <v>1</v>
      </c>
      <c r="W1350" t="s">
        <v>892</v>
      </c>
      <c r="X1350">
        <v>9913</v>
      </c>
      <c r="Y1350" t="s">
        <v>1</v>
      </c>
      <c r="Z1350" t="s">
        <v>46</v>
      </c>
      <c r="AA1350" t="s">
        <v>47</v>
      </c>
      <c r="AB1350" t="s">
        <v>2</v>
      </c>
      <c r="AC1350" t="s">
        <v>3</v>
      </c>
      <c r="AD1350" t="s">
        <v>48</v>
      </c>
      <c r="AE1350" t="s">
        <v>9</v>
      </c>
      <c r="AF1350">
        <v>20100119</v>
      </c>
      <c r="AG1350" t="s">
        <v>5</v>
      </c>
      <c r="AH1350" t="s">
        <v>46</v>
      </c>
      <c r="AI1350" t="s">
        <v>47</v>
      </c>
      <c r="AJ1350" t="s">
        <v>45</v>
      </c>
      <c r="AK1350" t="s">
        <v>11</v>
      </c>
    </row>
    <row r="1351" spans="1:37">
      <c r="A1351" t="s">
        <v>7367</v>
      </c>
      <c r="B1351">
        <v>64.59</v>
      </c>
      <c r="C1351">
        <v>361</v>
      </c>
      <c r="D1351" t="s">
        <v>7367</v>
      </c>
      <c r="E1351">
        <v>78099799</v>
      </c>
      <c r="F1351" t="s">
        <v>7368</v>
      </c>
      <c r="G1351" t="s">
        <v>7369</v>
      </c>
      <c r="H1351">
        <v>86.32</v>
      </c>
      <c r="I1351">
        <v>117</v>
      </c>
      <c r="J1351">
        <v>16</v>
      </c>
      <c r="K1351">
        <v>0</v>
      </c>
      <c r="L1351">
        <v>353</v>
      </c>
      <c r="M1351">
        <v>3</v>
      </c>
      <c r="N1351">
        <v>2</v>
      </c>
      <c r="O1351">
        <v>118</v>
      </c>
      <c r="P1351" s="1">
        <v>1E-53</v>
      </c>
      <c r="Q1351">
        <v>207</v>
      </c>
      <c r="R1351" t="s">
        <v>7368</v>
      </c>
      <c r="S1351" t="s">
        <v>7370</v>
      </c>
      <c r="T1351" t="s">
        <v>0</v>
      </c>
      <c r="U1351" t="s">
        <v>7368</v>
      </c>
      <c r="V1351" t="s">
        <v>1</v>
      </c>
      <c r="W1351" t="s">
        <v>7371</v>
      </c>
      <c r="X1351">
        <v>7227</v>
      </c>
      <c r="Y1351" t="s">
        <v>1</v>
      </c>
      <c r="Z1351" t="s">
        <v>49</v>
      </c>
      <c r="AA1351" t="s">
        <v>50</v>
      </c>
      <c r="AB1351" t="s">
        <v>2</v>
      </c>
      <c r="AC1351" t="s">
        <v>3</v>
      </c>
      <c r="AD1351" t="s">
        <v>51</v>
      </c>
      <c r="AE1351" t="s">
        <v>9</v>
      </c>
      <c r="AF1351">
        <v>20100119</v>
      </c>
      <c r="AG1351" t="s">
        <v>5</v>
      </c>
      <c r="AH1351" t="s">
        <v>49</v>
      </c>
      <c r="AI1351" t="s">
        <v>52</v>
      </c>
      <c r="AJ1351" t="s">
        <v>45</v>
      </c>
      <c r="AK1351" t="s">
        <v>11</v>
      </c>
    </row>
    <row r="1352" spans="1:37">
      <c r="A1352" t="s">
        <v>2970</v>
      </c>
      <c r="B1352">
        <v>64.790000000000006</v>
      </c>
      <c r="C1352" s="3">
        <v>1246</v>
      </c>
      <c r="D1352" t="s">
        <v>2970</v>
      </c>
      <c r="E1352">
        <v>1351856</v>
      </c>
      <c r="F1352" t="s">
        <v>2971</v>
      </c>
      <c r="G1352" t="s">
        <v>2972</v>
      </c>
      <c r="H1352">
        <v>66.27</v>
      </c>
      <c r="I1352">
        <v>418</v>
      </c>
      <c r="J1352">
        <v>136</v>
      </c>
      <c r="K1352">
        <v>3</v>
      </c>
      <c r="L1352">
        <v>3</v>
      </c>
      <c r="M1352">
        <v>1241</v>
      </c>
      <c r="N1352">
        <v>462</v>
      </c>
      <c r="O1352">
        <v>878</v>
      </c>
      <c r="P1352" s="1">
        <v>3E-158</v>
      </c>
      <c r="Q1352">
        <v>558</v>
      </c>
      <c r="R1352" t="s">
        <v>2971</v>
      </c>
      <c r="S1352" t="s">
        <v>2973</v>
      </c>
      <c r="T1352" t="s">
        <v>0</v>
      </c>
      <c r="U1352" t="s">
        <v>2971</v>
      </c>
      <c r="V1352" t="s">
        <v>1</v>
      </c>
      <c r="W1352" t="s">
        <v>2971</v>
      </c>
      <c r="X1352">
        <v>3661</v>
      </c>
      <c r="Y1352" t="s">
        <v>1</v>
      </c>
      <c r="Z1352" t="s">
        <v>1261</v>
      </c>
      <c r="AA1352" t="s">
        <v>1262</v>
      </c>
      <c r="AB1352" t="s">
        <v>2</v>
      </c>
      <c r="AC1352" t="s">
        <v>3</v>
      </c>
      <c r="AD1352" t="s">
        <v>1263</v>
      </c>
      <c r="AE1352" t="s">
        <v>9</v>
      </c>
      <c r="AF1352">
        <v>20100119</v>
      </c>
      <c r="AG1352" t="s">
        <v>5</v>
      </c>
      <c r="AH1352" t="s">
        <v>1261</v>
      </c>
      <c r="AI1352" t="s">
        <v>1262</v>
      </c>
      <c r="AJ1352" t="s">
        <v>45</v>
      </c>
      <c r="AK1352" t="s">
        <v>11</v>
      </c>
    </row>
    <row r="1353" spans="1:37">
      <c r="A1353" t="s">
        <v>3066</v>
      </c>
      <c r="B1353">
        <v>65.03</v>
      </c>
      <c r="C1353">
        <v>931</v>
      </c>
      <c r="D1353" t="s">
        <v>3066</v>
      </c>
      <c r="E1353">
        <v>2493967</v>
      </c>
      <c r="F1353" t="s">
        <v>3067</v>
      </c>
      <c r="G1353" t="s">
        <v>3068</v>
      </c>
      <c r="H1353">
        <v>33.72</v>
      </c>
      <c r="I1353">
        <v>344</v>
      </c>
      <c r="J1353">
        <v>183</v>
      </c>
      <c r="K1353">
        <v>10</v>
      </c>
      <c r="L1353">
        <v>8</v>
      </c>
      <c r="M1353">
        <v>904</v>
      </c>
      <c r="N1353">
        <v>34</v>
      </c>
      <c r="O1353">
        <v>372</v>
      </c>
      <c r="P1353" s="1">
        <v>2E-45</v>
      </c>
      <c r="Q1353">
        <v>183</v>
      </c>
      <c r="R1353" t="s">
        <v>3067</v>
      </c>
      <c r="S1353" t="s">
        <v>3069</v>
      </c>
      <c r="T1353" t="s">
        <v>0</v>
      </c>
      <c r="U1353" t="s">
        <v>3067</v>
      </c>
      <c r="V1353" t="s">
        <v>1</v>
      </c>
      <c r="W1353" t="s">
        <v>3070</v>
      </c>
      <c r="X1353">
        <v>4932</v>
      </c>
      <c r="Y1353" t="s">
        <v>1</v>
      </c>
      <c r="Z1353" t="s">
        <v>102</v>
      </c>
      <c r="AA1353" t="s">
        <v>103</v>
      </c>
      <c r="AB1353" t="s">
        <v>2</v>
      </c>
      <c r="AC1353" t="s">
        <v>3</v>
      </c>
      <c r="AD1353" t="s">
        <v>104</v>
      </c>
      <c r="AE1353" t="s">
        <v>9</v>
      </c>
      <c r="AF1353">
        <v>20100119</v>
      </c>
      <c r="AG1353" t="s">
        <v>5</v>
      </c>
      <c r="AH1353" t="s">
        <v>102</v>
      </c>
      <c r="AI1353" t="s">
        <v>103</v>
      </c>
      <c r="AJ1353" t="s">
        <v>45</v>
      </c>
      <c r="AK1353" t="s">
        <v>11</v>
      </c>
    </row>
    <row r="1354" spans="1:37">
      <c r="A1354" t="s">
        <v>3066</v>
      </c>
      <c r="B1354">
        <v>65.03</v>
      </c>
      <c r="C1354">
        <v>931</v>
      </c>
      <c r="D1354" t="s">
        <v>3066</v>
      </c>
      <c r="E1354">
        <v>2493967</v>
      </c>
      <c r="F1354" t="s">
        <v>3067</v>
      </c>
      <c r="G1354" t="s">
        <v>3068</v>
      </c>
      <c r="H1354">
        <v>33.72</v>
      </c>
      <c r="I1354">
        <v>344</v>
      </c>
      <c r="J1354">
        <v>183</v>
      </c>
      <c r="K1354">
        <v>10</v>
      </c>
      <c r="L1354">
        <v>8</v>
      </c>
      <c r="M1354">
        <v>904</v>
      </c>
      <c r="N1354">
        <v>34</v>
      </c>
      <c r="O1354">
        <v>372</v>
      </c>
      <c r="P1354" s="1">
        <v>2E-45</v>
      </c>
      <c r="Q1354">
        <v>183</v>
      </c>
      <c r="R1354" t="s">
        <v>3067</v>
      </c>
      <c r="S1354" t="s">
        <v>3069</v>
      </c>
      <c r="T1354" t="s">
        <v>0</v>
      </c>
      <c r="U1354" t="s">
        <v>3067</v>
      </c>
      <c r="V1354" t="s">
        <v>1</v>
      </c>
      <c r="W1354" t="s">
        <v>3070</v>
      </c>
      <c r="X1354">
        <v>4932</v>
      </c>
      <c r="Y1354" t="s">
        <v>1</v>
      </c>
      <c r="Z1354" t="s">
        <v>214</v>
      </c>
      <c r="AA1354" t="s">
        <v>215</v>
      </c>
      <c r="AB1354" t="s">
        <v>2</v>
      </c>
      <c r="AC1354" t="s">
        <v>3</v>
      </c>
      <c r="AD1354" t="s">
        <v>216</v>
      </c>
      <c r="AE1354" t="s">
        <v>9</v>
      </c>
      <c r="AF1354">
        <v>20100119</v>
      </c>
      <c r="AG1354" t="s">
        <v>5</v>
      </c>
      <c r="AH1354" t="s">
        <v>214</v>
      </c>
      <c r="AI1354" t="s">
        <v>215</v>
      </c>
      <c r="AJ1354" t="s">
        <v>45</v>
      </c>
      <c r="AK1354" t="s">
        <v>11</v>
      </c>
    </row>
    <row r="1355" spans="1:37">
      <c r="A1355" t="s">
        <v>3066</v>
      </c>
      <c r="B1355">
        <v>65.03</v>
      </c>
      <c r="C1355">
        <v>931</v>
      </c>
      <c r="D1355" t="s">
        <v>3066</v>
      </c>
      <c r="E1355">
        <v>2493967</v>
      </c>
      <c r="F1355" t="s">
        <v>3067</v>
      </c>
      <c r="G1355" t="s">
        <v>3068</v>
      </c>
      <c r="H1355">
        <v>33.72</v>
      </c>
      <c r="I1355">
        <v>344</v>
      </c>
      <c r="J1355">
        <v>183</v>
      </c>
      <c r="K1355">
        <v>10</v>
      </c>
      <c r="L1355">
        <v>8</v>
      </c>
      <c r="M1355">
        <v>904</v>
      </c>
      <c r="N1355">
        <v>34</v>
      </c>
      <c r="O1355">
        <v>372</v>
      </c>
      <c r="P1355" s="1">
        <v>2E-45</v>
      </c>
      <c r="Q1355">
        <v>183</v>
      </c>
      <c r="R1355" t="s">
        <v>3067</v>
      </c>
      <c r="S1355" t="s">
        <v>3069</v>
      </c>
      <c r="T1355" t="s">
        <v>0</v>
      </c>
      <c r="U1355" t="s">
        <v>3067</v>
      </c>
      <c r="V1355" t="s">
        <v>1</v>
      </c>
      <c r="W1355" t="s">
        <v>3070</v>
      </c>
      <c r="X1355">
        <v>4932</v>
      </c>
      <c r="Y1355" t="s">
        <v>1</v>
      </c>
      <c r="Z1355" t="s">
        <v>105</v>
      </c>
      <c r="AA1355" t="s">
        <v>106</v>
      </c>
      <c r="AB1355" t="s">
        <v>2</v>
      </c>
      <c r="AC1355" t="s">
        <v>3</v>
      </c>
      <c r="AD1355" t="s">
        <v>107</v>
      </c>
      <c r="AE1355" t="s">
        <v>9</v>
      </c>
      <c r="AF1355">
        <v>20100119</v>
      </c>
      <c r="AG1355" t="s">
        <v>5</v>
      </c>
      <c r="AH1355" t="s">
        <v>105</v>
      </c>
      <c r="AI1355" t="s">
        <v>106</v>
      </c>
      <c r="AJ1355" t="s">
        <v>45</v>
      </c>
      <c r="AK1355" t="s">
        <v>11</v>
      </c>
    </row>
    <row r="1356" spans="1:37">
      <c r="A1356" t="s">
        <v>3066</v>
      </c>
      <c r="B1356">
        <v>65.03</v>
      </c>
      <c r="C1356">
        <v>931</v>
      </c>
      <c r="D1356" t="s">
        <v>3066</v>
      </c>
      <c r="E1356">
        <v>2493967</v>
      </c>
      <c r="F1356" t="s">
        <v>3067</v>
      </c>
      <c r="G1356" t="s">
        <v>3068</v>
      </c>
      <c r="H1356">
        <v>33.72</v>
      </c>
      <c r="I1356">
        <v>344</v>
      </c>
      <c r="J1356">
        <v>183</v>
      </c>
      <c r="K1356">
        <v>10</v>
      </c>
      <c r="L1356">
        <v>8</v>
      </c>
      <c r="M1356">
        <v>904</v>
      </c>
      <c r="N1356">
        <v>34</v>
      </c>
      <c r="O1356">
        <v>372</v>
      </c>
      <c r="P1356" s="1">
        <v>2E-45</v>
      </c>
      <c r="Q1356">
        <v>183</v>
      </c>
      <c r="R1356" t="s">
        <v>3067</v>
      </c>
      <c r="S1356" t="s">
        <v>3069</v>
      </c>
      <c r="T1356" t="s">
        <v>0</v>
      </c>
      <c r="U1356" t="s">
        <v>3067</v>
      </c>
      <c r="V1356" t="s">
        <v>1</v>
      </c>
      <c r="W1356" t="s">
        <v>3070</v>
      </c>
      <c r="X1356">
        <v>4932</v>
      </c>
      <c r="Y1356" t="s">
        <v>1</v>
      </c>
      <c r="Z1356" t="s">
        <v>46</v>
      </c>
      <c r="AA1356" t="s">
        <v>47</v>
      </c>
      <c r="AB1356" t="s">
        <v>2</v>
      </c>
      <c r="AC1356" t="s">
        <v>3</v>
      </c>
      <c r="AD1356" t="s">
        <v>48</v>
      </c>
      <c r="AE1356" t="s">
        <v>9</v>
      </c>
      <c r="AF1356">
        <v>20100119</v>
      </c>
      <c r="AG1356" t="s">
        <v>5</v>
      </c>
      <c r="AH1356" t="s">
        <v>46</v>
      </c>
      <c r="AI1356" t="s">
        <v>47</v>
      </c>
      <c r="AJ1356" t="s">
        <v>45</v>
      </c>
      <c r="AK1356" t="s">
        <v>11</v>
      </c>
    </row>
    <row r="1357" spans="1:37">
      <c r="A1357" t="s">
        <v>3754</v>
      </c>
      <c r="B1357">
        <v>65.16</v>
      </c>
      <c r="C1357">
        <v>676</v>
      </c>
      <c r="D1357" t="s">
        <v>3754</v>
      </c>
      <c r="E1357">
        <v>81914600</v>
      </c>
      <c r="F1357" t="s">
        <v>3755</v>
      </c>
      <c r="G1357" t="s">
        <v>3756</v>
      </c>
      <c r="H1357">
        <v>30.77</v>
      </c>
      <c r="I1357">
        <v>221</v>
      </c>
      <c r="J1357">
        <v>148</v>
      </c>
      <c r="K1357">
        <v>7</v>
      </c>
      <c r="L1357">
        <v>7</v>
      </c>
      <c r="M1357">
        <v>654</v>
      </c>
      <c r="N1357">
        <v>223</v>
      </c>
      <c r="O1357">
        <v>419</v>
      </c>
      <c r="P1357" s="1">
        <v>2.9999999999999998E-15</v>
      </c>
      <c r="Q1357">
        <v>82</v>
      </c>
      <c r="R1357" t="s">
        <v>3755</v>
      </c>
      <c r="S1357" t="s">
        <v>3757</v>
      </c>
      <c r="T1357" t="s">
        <v>0</v>
      </c>
      <c r="U1357" t="s">
        <v>3755</v>
      </c>
      <c r="V1357" t="s">
        <v>1</v>
      </c>
      <c r="W1357" t="s">
        <v>3758</v>
      </c>
      <c r="X1357">
        <v>10116</v>
      </c>
      <c r="Y1357" t="s">
        <v>1</v>
      </c>
      <c r="Z1357" t="s">
        <v>105</v>
      </c>
      <c r="AA1357" t="s">
        <v>106</v>
      </c>
      <c r="AB1357" t="s">
        <v>2</v>
      </c>
      <c r="AC1357" t="s">
        <v>3</v>
      </c>
      <c r="AD1357" t="s">
        <v>107</v>
      </c>
      <c r="AE1357" t="s">
        <v>9</v>
      </c>
      <c r="AF1357">
        <v>20100119</v>
      </c>
      <c r="AG1357" t="s">
        <v>5</v>
      </c>
      <c r="AH1357" t="s">
        <v>105</v>
      </c>
      <c r="AI1357" t="s">
        <v>106</v>
      </c>
      <c r="AJ1357" t="s">
        <v>45</v>
      </c>
      <c r="AK1357" t="s">
        <v>11</v>
      </c>
    </row>
    <row r="1358" spans="1:37">
      <c r="A1358" t="s">
        <v>3754</v>
      </c>
      <c r="B1358">
        <v>65.16</v>
      </c>
      <c r="C1358">
        <v>676</v>
      </c>
      <c r="D1358" t="s">
        <v>3754</v>
      </c>
      <c r="E1358">
        <v>81914600</v>
      </c>
      <c r="F1358" t="s">
        <v>3755</v>
      </c>
      <c r="G1358" t="s">
        <v>3756</v>
      </c>
      <c r="H1358">
        <v>30.77</v>
      </c>
      <c r="I1358">
        <v>221</v>
      </c>
      <c r="J1358">
        <v>148</v>
      </c>
      <c r="K1358">
        <v>7</v>
      </c>
      <c r="L1358">
        <v>7</v>
      </c>
      <c r="M1358">
        <v>654</v>
      </c>
      <c r="N1358">
        <v>223</v>
      </c>
      <c r="O1358">
        <v>419</v>
      </c>
      <c r="P1358" s="1">
        <v>2.9999999999999998E-15</v>
      </c>
      <c r="Q1358">
        <v>82</v>
      </c>
      <c r="R1358" t="s">
        <v>3755</v>
      </c>
      <c r="S1358" t="s">
        <v>3757</v>
      </c>
      <c r="T1358" t="s">
        <v>0</v>
      </c>
      <c r="U1358" t="s">
        <v>3755</v>
      </c>
      <c r="V1358" t="s">
        <v>1</v>
      </c>
      <c r="W1358" t="s">
        <v>3758</v>
      </c>
      <c r="X1358">
        <v>10116</v>
      </c>
      <c r="Y1358" t="s">
        <v>1</v>
      </c>
      <c r="Z1358" t="s">
        <v>46</v>
      </c>
      <c r="AA1358" t="s">
        <v>47</v>
      </c>
      <c r="AB1358" t="s">
        <v>2</v>
      </c>
      <c r="AC1358" t="s">
        <v>3</v>
      </c>
      <c r="AD1358" t="s">
        <v>48</v>
      </c>
      <c r="AE1358" t="s">
        <v>9</v>
      </c>
      <c r="AF1358">
        <v>20100119</v>
      </c>
      <c r="AG1358" t="s">
        <v>5</v>
      </c>
      <c r="AH1358" t="s">
        <v>46</v>
      </c>
      <c r="AI1358" t="s">
        <v>47</v>
      </c>
      <c r="AJ1358" t="s">
        <v>45</v>
      </c>
      <c r="AK1358" t="s">
        <v>11</v>
      </c>
    </row>
    <row r="1359" spans="1:37">
      <c r="A1359" t="s">
        <v>3754</v>
      </c>
      <c r="B1359">
        <v>65.16</v>
      </c>
      <c r="C1359">
        <v>676</v>
      </c>
      <c r="D1359" t="s">
        <v>3754</v>
      </c>
      <c r="E1359">
        <v>81914600</v>
      </c>
      <c r="F1359" t="s">
        <v>3755</v>
      </c>
      <c r="G1359" t="s">
        <v>3756</v>
      </c>
      <c r="H1359">
        <v>30.77</v>
      </c>
      <c r="I1359">
        <v>221</v>
      </c>
      <c r="J1359">
        <v>148</v>
      </c>
      <c r="K1359">
        <v>7</v>
      </c>
      <c r="L1359">
        <v>7</v>
      </c>
      <c r="M1359">
        <v>654</v>
      </c>
      <c r="N1359">
        <v>223</v>
      </c>
      <c r="O1359">
        <v>419</v>
      </c>
      <c r="P1359" s="1">
        <v>2.9999999999999998E-15</v>
      </c>
      <c r="Q1359">
        <v>82</v>
      </c>
      <c r="R1359" t="s">
        <v>3755</v>
      </c>
      <c r="S1359" t="s">
        <v>3757</v>
      </c>
      <c r="T1359" t="s">
        <v>0</v>
      </c>
      <c r="U1359" t="s">
        <v>3755</v>
      </c>
      <c r="V1359" t="s">
        <v>1</v>
      </c>
      <c r="W1359" t="s">
        <v>3758</v>
      </c>
      <c r="X1359">
        <v>10116</v>
      </c>
      <c r="Y1359" t="s">
        <v>1</v>
      </c>
      <c r="Z1359" t="s">
        <v>214</v>
      </c>
      <c r="AA1359" t="s">
        <v>215</v>
      </c>
      <c r="AB1359" t="s">
        <v>2</v>
      </c>
      <c r="AC1359" t="s">
        <v>3</v>
      </c>
      <c r="AD1359" t="s">
        <v>216</v>
      </c>
      <c r="AE1359" t="s">
        <v>9</v>
      </c>
      <c r="AF1359">
        <v>20100119</v>
      </c>
      <c r="AG1359" t="s">
        <v>5</v>
      </c>
      <c r="AH1359" t="s">
        <v>214</v>
      </c>
      <c r="AI1359" t="s">
        <v>215</v>
      </c>
      <c r="AJ1359" t="s">
        <v>45</v>
      </c>
      <c r="AK1359" t="s">
        <v>11</v>
      </c>
    </row>
    <row r="1360" spans="1:37">
      <c r="A1360" t="s">
        <v>3754</v>
      </c>
      <c r="B1360">
        <v>65.16</v>
      </c>
      <c r="C1360">
        <v>676</v>
      </c>
      <c r="D1360" t="s">
        <v>3754</v>
      </c>
      <c r="E1360">
        <v>81914600</v>
      </c>
      <c r="F1360" t="s">
        <v>3755</v>
      </c>
      <c r="G1360" t="s">
        <v>3756</v>
      </c>
      <c r="H1360">
        <v>30.77</v>
      </c>
      <c r="I1360">
        <v>221</v>
      </c>
      <c r="J1360">
        <v>148</v>
      </c>
      <c r="K1360">
        <v>7</v>
      </c>
      <c r="L1360">
        <v>7</v>
      </c>
      <c r="M1360">
        <v>654</v>
      </c>
      <c r="N1360">
        <v>223</v>
      </c>
      <c r="O1360">
        <v>419</v>
      </c>
      <c r="P1360" s="1">
        <v>2.9999999999999998E-15</v>
      </c>
      <c r="Q1360">
        <v>82</v>
      </c>
      <c r="R1360" t="s">
        <v>3755</v>
      </c>
      <c r="S1360" t="s">
        <v>3757</v>
      </c>
      <c r="T1360" t="s">
        <v>0</v>
      </c>
      <c r="U1360" t="s">
        <v>3755</v>
      </c>
      <c r="V1360" t="s">
        <v>1</v>
      </c>
      <c r="W1360" t="s">
        <v>3758</v>
      </c>
      <c r="X1360">
        <v>10116</v>
      </c>
      <c r="Y1360" t="s">
        <v>1</v>
      </c>
      <c r="Z1360" t="s">
        <v>102</v>
      </c>
      <c r="AA1360" t="s">
        <v>103</v>
      </c>
      <c r="AB1360" t="s">
        <v>2</v>
      </c>
      <c r="AC1360" t="s">
        <v>3</v>
      </c>
      <c r="AD1360" t="s">
        <v>104</v>
      </c>
      <c r="AE1360" t="s">
        <v>9</v>
      </c>
      <c r="AF1360">
        <v>20100119</v>
      </c>
      <c r="AG1360" t="s">
        <v>5</v>
      </c>
      <c r="AH1360" t="s">
        <v>102</v>
      </c>
      <c r="AI1360" t="s">
        <v>103</v>
      </c>
      <c r="AJ1360" t="s">
        <v>45</v>
      </c>
      <c r="AK1360" t="s">
        <v>11</v>
      </c>
    </row>
    <row r="1361" spans="1:37">
      <c r="A1361" t="s">
        <v>5021</v>
      </c>
      <c r="B1361">
        <v>65.55</v>
      </c>
      <c r="C1361">
        <v>262</v>
      </c>
      <c r="D1361" t="s">
        <v>5021</v>
      </c>
      <c r="E1361">
        <v>1351438</v>
      </c>
      <c r="F1361" t="s">
        <v>685</v>
      </c>
      <c r="G1361" t="s">
        <v>686</v>
      </c>
      <c r="H1361">
        <v>60.98</v>
      </c>
      <c r="I1361">
        <v>41</v>
      </c>
      <c r="J1361">
        <v>16</v>
      </c>
      <c r="K1361">
        <v>0</v>
      </c>
      <c r="L1361">
        <v>4</v>
      </c>
      <c r="M1361">
        <v>126</v>
      </c>
      <c r="N1361">
        <v>1295</v>
      </c>
      <c r="O1361">
        <v>1335</v>
      </c>
      <c r="P1361" s="1">
        <v>1.0000000000000001E-5</v>
      </c>
      <c r="Q1361">
        <v>48.1</v>
      </c>
      <c r="R1361" t="s">
        <v>685</v>
      </c>
      <c r="S1361" t="s">
        <v>687</v>
      </c>
      <c r="T1361" t="s">
        <v>0</v>
      </c>
      <c r="U1361" t="s">
        <v>685</v>
      </c>
      <c r="V1361" t="s">
        <v>1</v>
      </c>
      <c r="W1361" t="s">
        <v>125</v>
      </c>
      <c r="X1361">
        <v>9031</v>
      </c>
      <c r="Y1361" t="s">
        <v>1</v>
      </c>
      <c r="Z1361" t="s">
        <v>126</v>
      </c>
      <c r="AA1361" t="s">
        <v>127</v>
      </c>
      <c r="AB1361" t="s">
        <v>31</v>
      </c>
      <c r="AC1361" t="s">
        <v>32</v>
      </c>
      <c r="AD1361" t="s">
        <v>128</v>
      </c>
      <c r="AE1361" t="s">
        <v>9</v>
      </c>
      <c r="AF1361">
        <v>20091120</v>
      </c>
      <c r="AG1361" t="s">
        <v>5</v>
      </c>
      <c r="AH1361" t="s">
        <v>126</v>
      </c>
      <c r="AI1361" t="s">
        <v>127</v>
      </c>
      <c r="AJ1361" t="s">
        <v>45</v>
      </c>
      <c r="AK1361" t="s">
        <v>11</v>
      </c>
    </row>
    <row r="1362" spans="1:37">
      <c r="A1362" t="s">
        <v>5021</v>
      </c>
      <c r="B1362">
        <v>65.55</v>
      </c>
      <c r="C1362">
        <v>262</v>
      </c>
      <c r="D1362" t="s">
        <v>5021</v>
      </c>
      <c r="E1362">
        <v>1351438</v>
      </c>
      <c r="F1362" t="s">
        <v>685</v>
      </c>
      <c r="G1362" t="s">
        <v>686</v>
      </c>
      <c r="H1362">
        <v>60.98</v>
      </c>
      <c r="I1362">
        <v>41</v>
      </c>
      <c r="J1362">
        <v>16</v>
      </c>
      <c r="K1362">
        <v>0</v>
      </c>
      <c r="L1362">
        <v>4</v>
      </c>
      <c r="M1362">
        <v>126</v>
      </c>
      <c r="N1362">
        <v>1295</v>
      </c>
      <c r="O1362">
        <v>1335</v>
      </c>
      <c r="P1362" s="1">
        <v>1.0000000000000001E-5</v>
      </c>
      <c r="Q1362">
        <v>48.1</v>
      </c>
      <c r="R1362" t="s">
        <v>685</v>
      </c>
      <c r="S1362" t="s">
        <v>687</v>
      </c>
      <c r="T1362" t="s">
        <v>0</v>
      </c>
      <c r="U1362" t="s">
        <v>685</v>
      </c>
      <c r="V1362" t="s">
        <v>1</v>
      </c>
      <c r="W1362" t="s">
        <v>125</v>
      </c>
      <c r="X1362">
        <v>9031</v>
      </c>
      <c r="Y1362" t="s">
        <v>1</v>
      </c>
      <c r="Z1362" t="s">
        <v>46</v>
      </c>
      <c r="AA1362" t="s">
        <v>47</v>
      </c>
      <c r="AB1362" t="s">
        <v>2</v>
      </c>
      <c r="AC1362" t="s">
        <v>3</v>
      </c>
      <c r="AD1362" t="s">
        <v>48</v>
      </c>
      <c r="AE1362" t="s">
        <v>9</v>
      </c>
      <c r="AF1362">
        <v>20100119</v>
      </c>
      <c r="AG1362" t="s">
        <v>5</v>
      </c>
      <c r="AH1362" t="s">
        <v>46</v>
      </c>
      <c r="AI1362" t="s">
        <v>47</v>
      </c>
      <c r="AJ1362" t="s">
        <v>45</v>
      </c>
      <c r="AK1362" t="s">
        <v>11</v>
      </c>
    </row>
    <row r="1363" spans="1:37">
      <c r="A1363" t="s">
        <v>5332</v>
      </c>
      <c r="B1363">
        <v>66.64</v>
      </c>
      <c r="C1363">
        <v>326</v>
      </c>
      <c r="D1363" t="s">
        <v>5332</v>
      </c>
      <c r="E1363">
        <v>118572829</v>
      </c>
      <c r="F1363" t="s">
        <v>5333</v>
      </c>
      <c r="G1363" t="s">
        <v>5334</v>
      </c>
      <c r="H1363">
        <v>37.96</v>
      </c>
      <c r="I1363">
        <v>108</v>
      </c>
      <c r="J1363">
        <v>66</v>
      </c>
      <c r="K1363">
        <v>1</v>
      </c>
      <c r="L1363">
        <v>2</v>
      </c>
      <c r="M1363">
        <v>322</v>
      </c>
      <c r="N1363">
        <v>54</v>
      </c>
      <c r="O1363">
        <v>161</v>
      </c>
      <c r="P1363" s="1">
        <v>1E-8</v>
      </c>
      <c r="Q1363">
        <v>58.2</v>
      </c>
      <c r="R1363" t="s">
        <v>5333</v>
      </c>
      <c r="S1363" t="s">
        <v>5335</v>
      </c>
      <c r="T1363" t="s">
        <v>0</v>
      </c>
      <c r="U1363" t="s">
        <v>5333</v>
      </c>
      <c r="V1363" t="s">
        <v>1</v>
      </c>
      <c r="W1363" t="s">
        <v>5336</v>
      </c>
      <c r="X1363">
        <v>3702</v>
      </c>
      <c r="Y1363" t="s">
        <v>1</v>
      </c>
      <c r="Z1363" t="s">
        <v>304</v>
      </c>
      <c r="AA1363" t="s">
        <v>305</v>
      </c>
      <c r="AB1363" t="s">
        <v>2</v>
      </c>
      <c r="AC1363" t="s">
        <v>3</v>
      </c>
      <c r="AD1363" t="s">
        <v>306</v>
      </c>
      <c r="AE1363" t="s">
        <v>9</v>
      </c>
      <c r="AF1363">
        <v>20100119</v>
      </c>
      <c r="AG1363" t="s">
        <v>5</v>
      </c>
      <c r="AH1363" t="s">
        <v>304</v>
      </c>
      <c r="AI1363" t="s">
        <v>305</v>
      </c>
      <c r="AJ1363" t="s">
        <v>45</v>
      </c>
      <c r="AK1363" t="s">
        <v>11</v>
      </c>
    </row>
    <row r="1364" spans="1:37">
      <c r="A1364" t="s">
        <v>5332</v>
      </c>
      <c r="B1364">
        <v>66.64</v>
      </c>
      <c r="C1364">
        <v>326</v>
      </c>
      <c r="D1364" t="s">
        <v>5332</v>
      </c>
      <c r="E1364">
        <v>118572829</v>
      </c>
      <c r="F1364" t="s">
        <v>5333</v>
      </c>
      <c r="G1364" t="s">
        <v>5334</v>
      </c>
      <c r="H1364">
        <v>37.96</v>
      </c>
      <c r="I1364">
        <v>108</v>
      </c>
      <c r="J1364">
        <v>66</v>
      </c>
      <c r="K1364">
        <v>1</v>
      </c>
      <c r="L1364">
        <v>2</v>
      </c>
      <c r="M1364">
        <v>322</v>
      </c>
      <c r="N1364">
        <v>54</v>
      </c>
      <c r="O1364">
        <v>161</v>
      </c>
      <c r="P1364" s="1">
        <v>1E-8</v>
      </c>
      <c r="Q1364">
        <v>58.2</v>
      </c>
      <c r="R1364" t="s">
        <v>5333</v>
      </c>
      <c r="S1364" t="s">
        <v>5335</v>
      </c>
      <c r="T1364" t="s">
        <v>0</v>
      </c>
      <c r="U1364" t="s">
        <v>5333</v>
      </c>
      <c r="V1364" t="s">
        <v>1</v>
      </c>
      <c r="W1364" t="s">
        <v>5336</v>
      </c>
      <c r="X1364">
        <v>3702</v>
      </c>
      <c r="Y1364" t="s">
        <v>1</v>
      </c>
      <c r="Z1364" t="s">
        <v>46</v>
      </c>
      <c r="AA1364" t="s">
        <v>47</v>
      </c>
      <c r="AB1364" t="s">
        <v>2</v>
      </c>
      <c r="AC1364" t="s">
        <v>3</v>
      </c>
      <c r="AD1364" t="s">
        <v>48</v>
      </c>
      <c r="AE1364" t="s">
        <v>9</v>
      </c>
      <c r="AF1364">
        <v>20100119</v>
      </c>
      <c r="AG1364" t="s">
        <v>5</v>
      </c>
      <c r="AH1364" t="s">
        <v>46</v>
      </c>
      <c r="AI1364" t="s">
        <v>47</v>
      </c>
      <c r="AJ1364" t="s">
        <v>45</v>
      </c>
      <c r="AK1364" t="s">
        <v>11</v>
      </c>
    </row>
    <row r="1365" spans="1:37">
      <c r="A1365" t="s">
        <v>4647</v>
      </c>
      <c r="B1365">
        <v>67.12</v>
      </c>
      <c r="C1365">
        <v>517</v>
      </c>
      <c r="D1365" t="s">
        <v>4647</v>
      </c>
      <c r="E1365">
        <v>172046813</v>
      </c>
      <c r="F1365" t="s">
        <v>4648</v>
      </c>
      <c r="G1365" t="s">
        <v>4649</v>
      </c>
      <c r="H1365">
        <v>53.25</v>
      </c>
      <c r="I1365">
        <v>169</v>
      </c>
      <c r="J1365">
        <v>73</v>
      </c>
      <c r="K1365">
        <v>3</v>
      </c>
      <c r="L1365">
        <v>3</v>
      </c>
      <c r="M1365">
        <v>491</v>
      </c>
      <c r="N1365">
        <v>243</v>
      </c>
      <c r="O1365">
        <v>411</v>
      </c>
      <c r="P1365" s="1">
        <v>2.0000000000000001E-42</v>
      </c>
      <c r="Q1365">
        <v>171</v>
      </c>
      <c r="R1365" t="s">
        <v>4648</v>
      </c>
      <c r="S1365" t="s">
        <v>4650</v>
      </c>
      <c r="T1365" t="s">
        <v>0</v>
      </c>
      <c r="U1365" t="s">
        <v>4648</v>
      </c>
      <c r="V1365" t="s">
        <v>1</v>
      </c>
      <c r="W1365" t="s">
        <v>4651</v>
      </c>
      <c r="X1365">
        <v>10116</v>
      </c>
      <c r="Y1365" t="s">
        <v>1</v>
      </c>
      <c r="Z1365" t="s">
        <v>46</v>
      </c>
      <c r="AA1365" t="s">
        <v>47</v>
      </c>
      <c r="AB1365" t="s">
        <v>2</v>
      </c>
      <c r="AC1365" t="s">
        <v>3</v>
      </c>
      <c r="AD1365" t="s">
        <v>48</v>
      </c>
      <c r="AE1365" t="s">
        <v>9</v>
      </c>
      <c r="AF1365">
        <v>20100119</v>
      </c>
      <c r="AG1365" t="s">
        <v>5</v>
      </c>
      <c r="AH1365" t="s">
        <v>46</v>
      </c>
      <c r="AI1365" t="s">
        <v>47</v>
      </c>
      <c r="AJ1365" t="s">
        <v>45</v>
      </c>
      <c r="AK1365" t="s">
        <v>11</v>
      </c>
    </row>
    <row r="1366" spans="1:37">
      <c r="A1366" t="s">
        <v>7052</v>
      </c>
      <c r="B1366">
        <v>67.12</v>
      </c>
      <c r="C1366">
        <v>336</v>
      </c>
      <c r="D1366" t="s">
        <v>7052</v>
      </c>
      <c r="E1366">
        <v>118582304</v>
      </c>
      <c r="F1366" t="s">
        <v>7053</v>
      </c>
      <c r="G1366" t="s">
        <v>7054</v>
      </c>
      <c r="H1366">
        <v>58.41</v>
      </c>
      <c r="I1366">
        <v>113</v>
      </c>
      <c r="J1366">
        <v>46</v>
      </c>
      <c r="K1366">
        <v>1</v>
      </c>
      <c r="L1366">
        <v>1</v>
      </c>
      <c r="M1366">
        <v>336</v>
      </c>
      <c r="N1366">
        <v>422</v>
      </c>
      <c r="O1366">
        <v>534</v>
      </c>
      <c r="P1366" s="1">
        <v>3.0000000000000003E-29</v>
      </c>
      <c r="Q1366">
        <v>126</v>
      </c>
      <c r="R1366" t="s">
        <v>7053</v>
      </c>
      <c r="S1366" t="s">
        <v>7055</v>
      </c>
      <c r="T1366" t="s">
        <v>0</v>
      </c>
      <c r="U1366" t="s">
        <v>7053</v>
      </c>
      <c r="V1366" t="s">
        <v>1</v>
      </c>
      <c r="W1366" t="s">
        <v>7056</v>
      </c>
      <c r="X1366">
        <v>3702</v>
      </c>
      <c r="Y1366" t="s">
        <v>1</v>
      </c>
      <c r="Z1366" t="s">
        <v>46</v>
      </c>
      <c r="AA1366" t="s">
        <v>47</v>
      </c>
      <c r="AB1366" t="s">
        <v>2</v>
      </c>
      <c r="AC1366" t="s">
        <v>3</v>
      </c>
      <c r="AD1366" t="s">
        <v>48</v>
      </c>
      <c r="AE1366" t="s">
        <v>9</v>
      </c>
      <c r="AF1366">
        <v>20100119</v>
      </c>
      <c r="AG1366" t="s">
        <v>5</v>
      </c>
      <c r="AH1366" t="s">
        <v>46</v>
      </c>
      <c r="AI1366" t="s">
        <v>47</v>
      </c>
      <c r="AJ1366" t="s">
        <v>45</v>
      </c>
      <c r="AK1366" t="s">
        <v>11</v>
      </c>
    </row>
    <row r="1367" spans="1:37">
      <c r="A1367" t="s">
        <v>1845</v>
      </c>
      <c r="B1367">
        <v>67.67</v>
      </c>
      <c r="C1367">
        <v>324</v>
      </c>
      <c r="D1367" t="s">
        <v>1845</v>
      </c>
      <c r="E1367">
        <v>81745558</v>
      </c>
      <c r="F1367" t="s">
        <v>1846</v>
      </c>
      <c r="G1367" t="s">
        <v>1847</v>
      </c>
      <c r="H1367">
        <v>51.14</v>
      </c>
      <c r="I1367">
        <v>88</v>
      </c>
      <c r="J1367">
        <v>43</v>
      </c>
      <c r="K1367">
        <v>0</v>
      </c>
      <c r="L1367">
        <v>266</v>
      </c>
      <c r="M1367">
        <v>3</v>
      </c>
      <c r="N1367">
        <v>9</v>
      </c>
      <c r="O1367">
        <v>96</v>
      </c>
      <c r="P1367" s="1">
        <v>1.9999999999999998E-21</v>
      </c>
      <c r="Q1367">
        <v>100</v>
      </c>
      <c r="R1367" t="s">
        <v>1846</v>
      </c>
      <c r="S1367" t="s">
        <v>1848</v>
      </c>
      <c r="T1367" t="s">
        <v>0</v>
      </c>
      <c r="U1367" t="s">
        <v>1846</v>
      </c>
      <c r="V1367" t="s">
        <v>1</v>
      </c>
      <c r="W1367" t="s">
        <v>1849</v>
      </c>
      <c r="X1367">
        <v>182710</v>
      </c>
      <c r="Y1367" t="s">
        <v>1</v>
      </c>
      <c r="Z1367" t="s">
        <v>46</v>
      </c>
      <c r="AA1367" t="s">
        <v>47</v>
      </c>
      <c r="AB1367" t="s">
        <v>2</v>
      </c>
      <c r="AC1367" t="s">
        <v>3</v>
      </c>
      <c r="AD1367" t="s">
        <v>48</v>
      </c>
      <c r="AE1367" t="s">
        <v>9</v>
      </c>
      <c r="AF1367">
        <v>20100119</v>
      </c>
      <c r="AG1367" t="s">
        <v>5</v>
      </c>
      <c r="AH1367" t="s">
        <v>46</v>
      </c>
      <c r="AI1367" t="s">
        <v>47</v>
      </c>
      <c r="AJ1367" t="s">
        <v>45</v>
      </c>
      <c r="AK1367" t="s">
        <v>11</v>
      </c>
    </row>
    <row r="1368" spans="1:37">
      <c r="A1368" t="s">
        <v>2462</v>
      </c>
      <c r="B1368">
        <v>68.72</v>
      </c>
      <c r="C1368">
        <v>501</v>
      </c>
      <c r="D1368" t="s">
        <v>2462</v>
      </c>
      <c r="E1368">
        <v>3121896</v>
      </c>
      <c r="F1368" t="s">
        <v>2463</v>
      </c>
      <c r="G1368" t="s">
        <v>2464</v>
      </c>
      <c r="H1368">
        <v>89.76</v>
      </c>
      <c r="I1368">
        <v>166</v>
      </c>
      <c r="J1368">
        <v>17</v>
      </c>
      <c r="K1368">
        <v>0</v>
      </c>
      <c r="L1368">
        <v>2</v>
      </c>
      <c r="M1368">
        <v>499</v>
      </c>
      <c r="N1368">
        <v>26</v>
      </c>
      <c r="O1368">
        <v>191</v>
      </c>
      <c r="P1368" s="1">
        <v>7.9999999999999995E-67</v>
      </c>
      <c r="Q1368">
        <v>252</v>
      </c>
      <c r="R1368" t="s">
        <v>2463</v>
      </c>
      <c r="S1368" t="s">
        <v>2465</v>
      </c>
      <c r="T1368" t="s">
        <v>0</v>
      </c>
      <c r="U1368" t="s">
        <v>2463</v>
      </c>
      <c r="V1368" t="s">
        <v>1</v>
      </c>
      <c r="W1368" t="s">
        <v>2466</v>
      </c>
      <c r="X1368">
        <v>6661</v>
      </c>
      <c r="Y1368" t="s">
        <v>1</v>
      </c>
      <c r="Z1368" t="s">
        <v>46</v>
      </c>
      <c r="AA1368" t="s">
        <v>47</v>
      </c>
      <c r="AB1368" t="s">
        <v>2</v>
      </c>
      <c r="AC1368" t="s">
        <v>3</v>
      </c>
      <c r="AD1368" t="s">
        <v>48</v>
      </c>
      <c r="AE1368" t="s">
        <v>9</v>
      </c>
      <c r="AF1368">
        <v>20100119</v>
      </c>
      <c r="AG1368" t="s">
        <v>5</v>
      </c>
      <c r="AH1368" t="s">
        <v>46</v>
      </c>
      <c r="AI1368" t="s">
        <v>47</v>
      </c>
      <c r="AJ1368" t="s">
        <v>45</v>
      </c>
      <c r="AK1368" t="s">
        <v>11</v>
      </c>
    </row>
    <row r="1369" spans="1:37">
      <c r="A1369" t="s">
        <v>2462</v>
      </c>
      <c r="B1369">
        <v>68.72</v>
      </c>
      <c r="C1369">
        <v>501</v>
      </c>
      <c r="D1369" t="s">
        <v>2462</v>
      </c>
      <c r="E1369">
        <v>3121896</v>
      </c>
      <c r="F1369" t="s">
        <v>2463</v>
      </c>
      <c r="G1369" t="s">
        <v>2464</v>
      </c>
      <c r="H1369">
        <v>89.76</v>
      </c>
      <c r="I1369">
        <v>166</v>
      </c>
      <c r="J1369">
        <v>17</v>
      </c>
      <c r="K1369">
        <v>0</v>
      </c>
      <c r="L1369">
        <v>2</v>
      </c>
      <c r="M1369">
        <v>499</v>
      </c>
      <c r="N1369">
        <v>26</v>
      </c>
      <c r="O1369">
        <v>191</v>
      </c>
      <c r="P1369" s="1">
        <v>7.9999999999999995E-67</v>
      </c>
      <c r="Q1369">
        <v>252</v>
      </c>
      <c r="R1369" t="s">
        <v>2463</v>
      </c>
      <c r="S1369" t="s">
        <v>2465</v>
      </c>
      <c r="T1369" t="s">
        <v>0</v>
      </c>
      <c r="U1369" t="s">
        <v>2463</v>
      </c>
      <c r="V1369" t="s">
        <v>1</v>
      </c>
      <c r="W1369" t="s">
        <v>2466</v>
      </c>
      <c r="X1369">
        <v>6661</v>
      </c>
      <c r="Y1369" t="s">
        <v>1</v>
      </c>
      <c r="Z1369" t="s">
        <v>214</v>
      </c>
      <c r="AA1369" t="s">
        <v>215</v>
      </c>
      <c r="AB1369" t="s">
        <v>2</v>
      </c>
      <c r="AC1369" t="s">
        <v>3</v>
      </c>
      <c r="AD1369" t="s">
        <v>216</v>
      </c>
      <c r="AE1369" t="s">
        <v>9</v>
      </c>
      <c r="AF1369">
        <v>20100119</v>
      </c>
      <c r="AG1369" t="s">
        <v>5</v>
      </c>
      <c r="AH1369" t="s">
        <v>214</v>
      </c>
      <c r="AI1369" t="s">
        <v>215</v>
      </c>
      <c r="AJ1369" t="s">
        <v>45</v>
      </c>
      <c r="AK1369" t="s">
        <v>11</v>
      </c>
    </row>
    <row r="1370" spans="1:37">
      <c r="A1370" t="s">
        <v>2854</v>
      </c>
      <c r="B1370">
        <v>69.66</v>
      </c>
      <c r="C1370" s="3">
        <v>1550</v>
      </c>
      <c r="D1370" t="s">
        <v>2854</v>
      </c>
      <c r="E1370">
        <v>47116761</v>
      </c>
      <c r="F1370" t="s">
        <v>2855</v>
      </c>
      <c r="G1370" t="s">
        <v>2856</v>
      </c>
      <c r="H1370">
        <v>30.37</v>
      </c>
      <c r="I1370">
        <v>270</v>
      </c>
      <c r="J1370">
        <v>171</v>
      </c>
      <c r="K1370">
        <v>9</v>
      </c>
      <c r="L1370">
        <v>736</v>
      </c>
      <c r="M1370">
        <v>1494</v>
      </c>
      <c r="N1370">
        <v>245</v>
      </c>
      <c r="O1370">
        <v>496</v>
      </c>
      <c r="P1370" s="1">
        <v>3.9999999999999999E-19</v>
      </c>
      <c r="Q1370">
        <v>96.7</v>
      </c>
      <c r="R1370" t="s">
        <v>2855</v>
      </c>
      <c r="S1370" t="s">
        <v>2857</v>
      </c>
      <c r="T1370" t="s">
        <v>0</v>
      </c>
      <c r="U1370" t="s">
        <v>2855</v>
      </c>
      <c r="V1370" t="s">
        <v>1</v>
      </c>
      <c r="W1370" t="s">
        <v>2858</v>
      </c>
      <c r="X1370">
        <v>10090</v>
      </c>
      <c r="Y1370" t="s">
        <v>1</v>
      </c>
      <c r="Z1370" t="s">
        <v>46</v>
      </c>
      <c r="AA1370" t="s">
        <v>47</v>
      </c>
      <c r="AB1370" t="s">
        <v>2</v>
      </c>
      <c r="AC1370" t="s">
        <v>3</v>
      </c>
      <c r="AD1370" t="s">
        <v>48</v>
      </c>
      <c r="AE1370" t="s">
        <v>9</v>
      </c>
      <c r="AF1370">
        <v>20100119</v>
      </c>
      <c r="AG1370" t="s">
        <v>5</v>
      </c>
      <c r="AH1370" t="s">
        <v>46</v>
      </c>
      <c r="AI1370" t="s">
        <v>47</v>
      </c>
      <c r="AJ1370" t="s">
        <v>45</v>
      </c>
      <c r="AK1370" t="s">
        <v>11</v>
      </c>
    </row>
    <row r="1371" spans="1:37">
      <c r="A1371" t="s">
        <v>7035</v>
      </c>
      <c r="B1371">
        <v>70.599999999999994</v>
      </c>
      <c r="C1371">
        <v>248</v>
      </c>
      <c r="D1371" t="s">
        <v>7035</v>
      </c>
      <c r="E1371">
        <v>121962541</v>
      </c>
      <c r="F1371" t="s">
        <v>7036</v>
      </c>
      <c r="G1371" t="s">
        <v>7037</v>
      </c>
      <c r="H1371">
        <v>58.11</v>
      </c>
      <c r="I1371">
        <v>74</v>
      </c>
      <c r="J1371">
        <v>31</v>
      </c>
      <c r="K1371">
        <v>0</v>
      </c>
      <c r="L1371">
        <v>236</v>
      </c>
      <c r="M1371">
        <v>15</v>
      </c>
      <c r="N1371">
        <v>286</v>
      </c>
      <c r="O1371">
        <v>359</v>
      </c>
      <c r="P1371" s="1">
        <v>1.9999999999999998E-21</v>
      </c>
      <c r="Q1371">
        <v>100</v>
      </c>
      <c r="R1371" t="s">
        <v>7036</v>
      </c>
      <c r="S1371" t="s">
        <v>7038</v>
      </c>
      <c r="T1371" t="s">
        <v>0</v>
      </c>
      <c r="U1371" t="s">
        <v>7036</v>
      </c>
      <c r="V1371" t="s">
        <v>1</v>
      </c>
      <c r="W1371" t="s">
        <v>7039</v>
      </c>
      <c r="X1371">
        <v>44689</v>
      </c>
      <c r="Y1371" t="s">
        <v>1</v>
      </c>
      <c r="Z1371" t="s">
        <v>1135</v>
      </c>
      <c r="AA1371" t="s">
        <v>1136</v>
      </c>
      <c r="AB1371" t="s">
        <v>2</v>
      </c>
      <c r="AC1371" t="s">
        <v>3</v>
      </c>
      <c r="AD1371" t="s">
        <v>1137</v>
      </c>
      <c r="AE1371" t="s">
        <v>9</v>
      </c>
      <c r="AF1371">
        <v>20100119</v>
      </c>
      <c r="AG1371" t="s">
        <v>5</v>
      </c>
      <c r="AH1371" t="s">
        <v>1135</v>
      </c>
      <c r="AI1371" t="s">
        <v>1136</v>
      </c>
      <c r="AJ1371" t="s">
        <v>45</v>
      </c>
      <c r="AK1371" t="s">
        <v>11</v>
      </c>
    </row>
    <row r="1372" spans="1:37">
      <c r="A1372" t="s">
        <v>7035</v>
      </c>
      <c r="B1372">
        <v>70.599999999999994</v>
      </c>
      <c r="C1372">
        <v>248</v>
      </c>
      <c r="D1372" t="s">
        <v>7035</v>
      </c>
      <c r="E1372">
        <v>121962541</v>
      </c>
      <c r="F1372" t="s">
        <v>7036</v>
      </c>
      <c r="G1372" t="s">
        <v>7037</v>
      </c>
      <c r="H1372">
        <v>58.11</v>
      </c>
      <c r="I1372">
        <v>74</v>
      </c>
      <c r="J1372">
        <v>31</v>
      </c>
      <c r="K1372">
        <v>0</v>
      </c>
      <c r="L1372">
        <v>236</v>
      </c>
      <c r="M1372">
        <v>15</v>
      </c>
      <c r="N1372">
        <v>286</v>
      </c>
      <c r="O1372">
        <v>359</v>
      </c>
      <c r="P1372" s="1">
        <v>1.9999999999999998E-21</v>
      </c>
      <c r="Q1372">
        <v>100</v>
      </c>
      <c r="R1372" t="s">
        <v>7036</v>
      </c>
      <c r="S1372" t="s">
        <v>7038</v>
      </c>
      <c r="T1372" t="s">
        <v>0</v>
      </c>
      <c r="U1372" t="s">
        <v>7036</v>
      </c>
      <c r="V1372" t="s">
        <v>1</v>
      </c>
      <c r="W1372" t="s">
        <v>7039</v>
      </c>
      <c r="X1372">
        <v>44689</v>
      </c>
      <c r="Y1372" t="s">
        <v>1</v>
      </c>
      <c r="Z1372" t="s">
        <v>1132</v>
      </c>
      <c r="AA1372" t="s">
        <v>1133</v>
      </c>
      <c r="AB1372" t="s">
        <v>2</v>
      </c>
      <c r="AC1372" t="s">
        <v>3</v>
      </c>
      <c r="AD1372" t="s">
        <v>1134</v>
      </c>
      <c r="AE1372" t="s">
        <v>9</v>
      </c>
      <c r="AF1372">
        <v>20100119</v>
      </c>
      <c r="AG1372" t="s">
        <v>5</v>
      </c>
      <c r="AH1372" t="s">
        <v>1132</v>
      </c>
      <c r="AI1372" t="s">
        <v>1133</v>
      </c>
      <c r="AJ1372" t="s">
        <v>45</v>
      </c>
      <c r="AK1372" t="s">
        <v>11</v>
      </c>
    </row>
    <row r="1373" spans="1:37">
      <c r="A1373" t="s">
        <v>1706</v>
      </c>
      <c r="B1373">
        <v>70.69</v>
      </c>
      <c r="C1373">
        <v>305</v>
      </c>
      <c r="D1373" t="s">
        <v>1706</v>
      </c>
      <c r="E1373">
        <v>17366025</v>
      </c>
      <c r="F1373" t="s">
        <v>1707</v>
      </c>
      <c r="G1373" t="s">
        <v>1708</v>
      </c>
      <c r="H1373">
        <v>41.24</v>
      </c>
      <c r="I1373">
        <v>97</v>
      </c>
      <c r="J1373">
        <v>57</v>
      </c>
      <c r="K1373">
        <v>1</v>
      </c>
      <c r="L1373">
        <v>293</v>
      </c>
      <c r="M1373">
        <v>3</v>
      </c>
      <c r="N1373">
        <v>35</v>
      </c>
      <c r="O1373">
        <v>129</v>
      </c>
      <c r="P1373" s="1">
        <v>4.9999999999999999E-13</v>
      </c>
      <c r="Q1373">
        <v>72.8</v>
      </c>
      <c r="R1373" t="s">
        <v>1707</v>
      </c>
      <c r="S1373" t="s">
        <v>1709</v>
      </c>
      <c r="T1373" t="s">
        <v>0</v>
      </c>
      <c r="U1373" t="s">
        <v>1707</v>
      </c>
      <c r="V1373" t="s">
        <v>1</v>
      </c>
      <c r="W1373" t="s">
        <v>1710</v>
      </c>
      <c r="X1373">
        <v>3218</v>
      </c>
      <c r="Y1373" t="s">
        <v>1</v>
      </c>
      <c r="Z1373" t="s">
        <v>712</v>
      </c>
      <c r="AA1373" t="s">
        <v>713</v>
      </c>
      <c r="AB1373" t="s">
        <v>2</v>
      </c>
      <c r="AC1373" t="s">
        <v>3</v>
      </c>
      <c r="AD1373" t="s">
        <v>714</v>
      </c>
      <c r="AE1373" t="s">
        <v>9</v>
      </c>
      <c r="AF1373">
        <v>20100119</v>
      </c>
      <c r="AG1373" t="s">
        <v>5</v>
      </c>
      <c r="AH1373" t="s">
        <v>712</v>
      </c>
      <c r="AI1373" t="s">
        <v>713</v>
      </c>
      <c r="AJ1373" t="s">
        <v>45</v>
      </c>
      <c r="AK1373" t="s">
        <v>11</v>
      </c>
    </row>
    <row r="1374" spans="1:37">
      <c r="A1374" t="s">
        <v>6325</v>
      </c>
      <c r="B1374">
        <v>70.75</v>
      </c>
      <c r="C1374">
        <v>267</v>
      </c>
      <c r="D1374" t="s">
        <v>6325</v>
      </c>
      <c r="E1374">
        <v>1706055</v>
      </c>
      <c r="F1374" t="s">
        <v>6326</v>
      </c>
      <c r="G1374" t="s">
        <v>6327</v>
      </c>
      <c r="H1374">
        <v>64.290000000000006</v>
      </c>
      <c r="I1374">
        <v>84</v>
      </c>
      <c r="J1374">
        <v>30</v>
      </c>
      <c r="K1374">
        <v>0</v>
      </c>
      <c r="L1374">
        <v>12</v>
      </c>
      <c r="M1374">
        <v>263</v>
      </c>
      <c r="N1374">
        <v>136</v>
      </c>
      <c r="O1374">
        <v>219</v>
      </c>
      <c r="P1374" s="1">
        <v>2.0000000000000001E-27</v>
      </c>
      <c r="Q1374">
        <v>120</v>
      </c>
      <c r="R1374" t="s">
        <v>6326</v>
      </c>
      <c r="S1374" t="s">
        <v>6328</v>
      </c>
      <c r="T1374" t="s">
        <v>0</v>
      </c>
      <c r="U1374" t="s">
        <v>6326</v>
      </c>
      <c r="V1374" t="s">
        <v>1</v>
      </c>
      <c r="W1374" t="s">
        <v>5014</v>
      </c>
      <c r="X1374">
        <v>9470</v>
      </c>
      <c r="Y1374" t="s">
        <v>1</v>
      </c>
      <c r="Z1374" t="s">
        <v>214</v>
      </c>
      <c r="AA1374" t="s">
        <v>215</v>
      </c>
      <c r="AB1374" t="s">
        <v>2</v>
      </c>
      <c r="AC1374" t="s">
        <v>3</v>
      </c>
      <c r="AD1374" t="s">
        <v>216</v>
      </c>
      <c r="AE1374" t="s">
        <v>9</v>
      </c>
      <c r="AF1374">
        <v>20100119</v>
      </c>
      <c r="AG1374" t="s">
        <v>5</v>
      </c>
      <c r="AH1374" t="s">
        <v>214</v>
      </c>
      <c r="AI1374" t="s">
        <v>215</v>
      </c>
      <c r="AJ1374" t="s">
        <v>45</v>
      </c>
      <c r="AK1374" t="s">
        <v>11</v>
      </c>
    </row>
    <row r="1375" spans="1:37">
      <c r="A1375" t="s">
        <v>5436</v>
      </c>
      <c r="B1375">
        <v>71.08</v>
      </c>
      <c r="C1375">
        <v>242</v>
      </c>
      <c r="D1375" t="s">
        <v>5436</v>
      </c>
      <c r="E1375">
        <v>45477146</v>
      </c>
      <c r="F1375" t="s">
        <v>4871</v>
      </c>
      <c r="G1375" t="s">
        <v>4872</v>
      </c>
      <c r="H1375">
        <v>52.7</v>
      </c>
      <c r="I1375">
        <v>74</v>
      </c>
      <c r="J1375">
        <v>32</v>
      </c>
      <c r="K1375">
        <v>1</v>
      </c>
      <c r="L1375">
        <v>215</v>
      </c>
      <c r="M1375">
        <v>3</v>
      </c>
      <c r="N1375">
        <v>240</v>
      </c>
      <c r="O1375">
        <v>313</v>
      </c>
      <c r="P1375" s="1">
        <v>2.9999999999999998E-14</v>
      </c>
      <c r="Q1375">
        <v>77</v>
      </c>
      <c r="R1375" t="s">
        <v>4871</v>
      </c>
      <c r="S1375" t="s">
        <v>4873</v>
      </c>
      <c r="T1375" t="s">
        <v>0</v>
      </c>
      <c r="U1375" t="s">
        <v>4871</v>
      </c>
      <c r="V1375" t="s">
        <v>1</v>
      </c>
      <c r="W1375" t="s">
        <v>2154</v>
      </c>
      <c r="X1375">
        <v>10090</v>
      </c>
      <c r="Y1375" t="s">
        <v>1</v>
      </c>
      <c r="Z1375" t="s">
        <v>200</v>
      </c>
      <c r="AA1375" t="s">
        <v>201</v>
      </c>
      <c r="AB1375" t="s">
        <v>2</v>
      </c>
      <c r="AC1375" t="s">
        <v>3</v>
      </c>
      <c r="AD1375" t="s">
        <v>202</v>
      </c>
      <c r="AE1375" t="s">
        <v>9</v>
      </c>
      <c r="AF1375">
        <v>20100119</v>
      </c>
      <c r="AG1375" t="s">
        <v>5</v>
      </c>
      <c r="AH1375" t="s">
        <v>200</v>
      </c>
      <c r="AI1375" t="s">
        <v>201</v>
      </c>
      <c r="AJ1375" t="s">
        <v>45</v>
      </c>
      <c r="AK1375" t="s">
        <v>11</v>
      </c>
    </row>
    <row r="1376" spans="1:37">
      <c r="A1376" t="s">
        <v>5436</v>
      </c>
      <c r="B1376">
        <v>71.08</v>
      </c>
      <c r="C1376">
        <v>242</v>
      </c>
      <c r="D1376" t="s">
        <v>5436</v>
      </c>
      <c r="E1376">
        <v>45477146</v>
      </c>
      <c r="F1376" t="s">
        <v>4871</v>
      </c>
      <c r="G1376" t="s">
        <v>4872</v>
      </c>
      <c r="H1376">
        <v>52.7</v>
      </c>
      <c r="I1376">
        <v>74</v>
      </c>
      <c r="J1376">
        <v>32</v>
      </c>
      <c r="K1376">
        <v>1</v>
      </c>
      <c r="L1376">
        <v>215</v>
      </c>
      <c r="M1376">
        <v>3</v>
      </c>
      <c r="N1376">
        <v>240</v>
      </c>
      <c r="O1376">
        <v>313</v>
      </c>
      <c r="P1376" s="1">
        <v>2.9999999999999998E-14</v>
      </c>
      <c r="Q1376">
        <v>77</v>
      </c>
      <c r="R1376" t="s">
        <v>4871</v>
      </c>
      <c r="S1376" t="s">
        <v>4873</v>
      </c>
      <c r="T1376" t="s">
        <v>0</v>
      </c>
      <c r="U1376" t="s">
        <v>4871</v>
      </c>
      <c r="V1376" t="s">
        <v>1</v>
      </c>
      <c r="W1376" t="s">
        <v>2154</v>
      </c>
      <c r="X1376">
        <v>10090</v>
      </c>
      <c r="Y1376" t="s">
        <v>1</v>
      </c>
      <c r="Z1376" t="s">
        <v>203</v>
      </c>
      <c r="AA1376" t="s">
        <v>204</v>
      </c>
      <c r="AB1376" t="s">
        <v>2</v>
      </c>
      <c r="AC1376" t="s">
        <v>3</v>
      </c>
      <c r="AD1376" t="s">
        <v>205</v>
      </c>
      <c r="AE1376" t="s">
        <v>9</v>
      </c>
      <c r="AF1376">
        <v>20100119</v>
      </c>
      <c r="AG1376" t="s">
        <v>5</v>
      </c>
      <c r="AH1376" t="s">
        <v>203</v>
      </c>
      <c r="AI1376" t="s">
        <v>204</v>
      </c>
      <c r="AJ1376" t="s">
        <v>45</v>
      </c>
      <c r="AK1376" t="s">
        <v>11</v>
      </c>
    </row>
    <row r="1377" spans="1:37">
      <c r="A1377" t="s">
        <v>6213</v>
      </c>
      <c r="B1377">
        <v>72.569999999999993</v>
      </c>
      <c r="C1377">
        <v>341</v>
      </c>
      <c r="D1377" t="s">
        <v>6213</v>
      </c>
      <c r="E1377">
        <v>75041664</v>
      </c>
      <c r="F1377" t="s">
        <v>4763</v>
      </c>
      <c r="G1377" t="s">
        <v>4764</v>
      </c>
      <c r="H1377">
        <v>49.02</v>
      </c>
      <c r="I1377">
        <v>51</v>
      </c>
      <c r="J1377">
        <v>26</v>
      </c>
      <c r="K1377">
        <v>1</v>
      </c>
      <c r="L1377">
        <v>7</v>
      </c>
      <c r="M1377">
        <v>159</v>
      </c>
      <c r="N1377">
        <v>748</v>
      </c>
      <c r="O1377">
        <v>792</v>
      </c>
      <c r="P1377" s="1">
        <v>5.9999999999999997E-7</v>
      </c>
      <c r="Q1377">
        <v>52.8</v>
      </c>
      <c r="R1377" t="s">
        <v>4763</v>
      </c>
      <c r="S1377" t="s">
        <v>4765</v>
      </c>
      <c r="T1377" t="s">
        <v>0</v>
      </c>
      <c r="U1377" t="s">
        <v>4763</v>
      </c>
      <c r="V1377" t="s">
        <v>1</v>
      </c>
      <c r="W1377" t="s">
        <v>4766</v>
      </c>
      <c r="X1377">
        <v>9601</v>
      </c>
      <c r="Y1377" t="s">
        <v>1</v>
      </c>
      <c r="Z1377" t="s">
        <v>46</v>
      </c>
      <c r="AA1377" t="s">
        <v>47</v>
      </c>
      <c r="AB1377" t="s">
        <v>2</v>
      </c>
      <c r="AC1377" t="s">
        <v>3</v>
      </c>
      <c r="AD1377" t="s">
        <v>48</v>
      </c>
      <c r="AE1377" t="s">
        <v>9</v>
      </c>
      <c r="AF1377">
        <v>20100119</v>
      </c>
      <c r="AG1377" t="s">
        <v>5</v>
      </c>
      <c r="AH1377" t="s">
        <v>46</v>
      </c>
      <c r="AI1377" t="s">
        <v>47</v>
      </c>
      <c r="AJ1377" t="s">
        <v>45</v>
      </c>
      <c r="AK1377" t="s">
        <v>11</v>
      </c>
    </row>
    <row r="1378" spans="1:37">
      <c r="A1378" t="s">
        <v>6213</v>
      </c>
      <c r="B1378">
        <v>72.569999999999993</v>
      </c>
      <c r="C1378">
        <v>341</v>
      </c>
      <c r="D1378" t="s">
        <v>6213</v>
      </c>
      <c r="E1378">
        <v>75041664</v>
      </c>
      <c r="F1378" t="s">
        <v>4763</v>
      </c>
      <c r="G1378" t="s">
        <v>4764</v>
      </c>
      <c r="H1378">
        <v>49.02</v>
      </c>
      <c r="I1378">
        <v>51</v>
      </c>
      <c r="J1378">
        <v>26</v>
      </c>
      <c r="K1378">
        <v>1</v>
      </c>
      <c r="L1378">
        <v>7</v>
      </c>
      <c r="M1378">
        <v>159</v>
      </c>
      <c r="N1378">
        <v>748</v>
      </c>
      <c r="O1378">
        <v>792</v>
      </c>
      <c r="P1378" s="1">
        <v>5.9999999999999997E-7</v>
      </c>
      <c r="Q1378">
        <v>52.8</v>
      </c>
      <c r="R1378" t="s">
        <v>4763</v>
      </c>
      <c r="S1378" t="s">
        <v>4765</v>
      </c>
      <c r="T1378" t="s">
        <v>0</v>
      </c>
      <c r="U1378" t="s">
        <v>4763</v>
      </c>
      <c r="V1378" t="s">
        <v>1</v>
      </c>
      <c r="W1378" t="s">
        <v>4766</v>
      </c>
      <c r="X1378">
        <v>9601</v>
      </c>
      <c r="Y1378" t="s">
        <v>1</v>
      </c>
      <c r="Z1378" t="s">
        <v>4768</v>
      </c>
      <c r="AA1378" t="s">
        <v>4769</v>
      </c>
      <c r="AB1378" t="s">
        <v>31</v>
      </c>
      <c r="AC1378" t="s">
        <v>32</v>
      </c>
      <c r="AD1378" t="s">
        <v>4767</v>
      </c>
      <c r="AE1378" t="s">
        <v>9</v>
      </c>
      <c r="AF1378">
        <v>20100108</v>
      </c>
      <c r="AG1378" t="s">
        <v>5</v>
      </c>
      <c r="AH1378" t="s">
        <v>4768</v>
      </c>
      <c r="AI1378" t="s">
        <v>4769</v>
      </c>
      <c r="AJ1378" t="s">
        <v>45</v>
      </c>
      <c r="AK1378" t="s">
        <v>11</v>
      </c>
    </row>
    <row r="1379" spans="1:37">
      <c r="A1379" t="s">
        <v>7454</v>
      </c>
      <c r="B1379">
        <v>72.61</v>
      </c>
      <c r="C1379">
        <v>554</v>
      </c>
      <c r="D1379" t="s">
        <v>7454</v>
      </c>
      <c r="E1379">
        <v>12644316</v>
      </c>
      <c r="F1379" t="s">
        <v>5793</v>
      </c>
      <c r="G1379" t="s">
        <v>5794</v>
      </c>
      <c r="H1379">
        <v>45.45</v>
      </c>
      <c r="I1379">
        <v>176</v>
      </c>
      <c r="J1379">
        <v>96</v>
      </c>
      <c r="K1379">
        <v>0</v>
      </c>
      <c r="L1379">
        <v>10</v>
      </c>
      <c r="M1379">
        <v>537</v>
      </c>
      <c r="N1379">
        <v>189</v>
      </c>
      <c r="O1379">
        <v>364</v>
      </c>
      <c r="P1379" s="1">
        <v>5.9999999999999998E-41</v>
      </c>
      <c r="Q1379">
        <v>166</v>
      </c>
      <c r="R1379" t="s">
        <v>5793</v>
      </c>
      <c r="S1379" t="s">
        <v>5795</v>
      </c>
      <c r="T1379" t="s">
        <v>0</v>
      </c>
      <c r="U1379" t="s">
        <v>5793</v>
      </c>
      <c r="V1379" t="s">
        <v>1</v>
      </c>
      <c r="W1379" t="s">
        <v>5796</v>
      </c>
      <c r="X1379">
        <v>7227</v>
      </c>
      <c r="Y1379" t="s">
        <v>1</v>
      </c>
      <c r="Z1379" t="s">
        <v>46</v>
      </c>
      <c r="AA1379" t="s">
        <v>47</v>
      </c>
      <c r="AB1379" t="s">
        <v>2</v>
      </c>
      <c r="AC1379" t="s">
        <v>3</v>
      </c>
      <c r="AD1379" t="s">
        <v>48</v>
      </c>
      <c r="AE1379" t="s">
        <v>9</v>
      </c>
      <c r="AF1379">
        <v>20100119</v>
      </c>
      <c r="AG1379" t="s">
        <v>5</v>
      </c>
      <c r="AH1379" t="s">
        <v>46</v>
      </c>
      <c r="AI1379" t="s">
        <v>47</v>
      </c>
      <c r="AJ1379" t="s">
        <v>45</v>
      </c>
      <c r="AK1379" t="s">
        <v>11</v>
      </c>
    </row>
    <row r="1380" spans="1:37">
      <c r="A1380" t="s">
        <v>1616</v>
      </c>
      <c r="B1380">
        <v>74.31</v>
      </c>
      <c r="C1380">
        <v>631</v>
      </c>
      <c r="D1380" t="s">
        <v>1616</v>
      </c>
      <c r="E1380">
        <v>74858798</v>
      </c>
      <c r="F1380" t="s">
        <v>1617</v>
      </c>
      <c r="G1380" t="s">
        <v>1618</v>
      </c>
      <c r="H1380">
        <v>57.07</v>
      </c>
      <c r="I1380">
        <v>198</v>
      </c>
      <c r="J1380">
        <v>85</v>
      </c>
      <c r="K1380">
        <v>0</v>
      </c>
      <c r="L1380">
        <v>34</v>
      </c>
      <c r="M1380">
        <v>627</v>
      </c>
      <c r="N1380">
        <v>175</v>
      </c>
      <c r="O1380">
        <v>372</v>
      </c>
      <c r="P1380" s="1">
        <v>2.0000000000000001E-58</v>
      </c>
      <c r="Q1380">
        <v>225</v>
      </c>
      <c r="R1380" t="s">
        <v>1617</v>
      </c>
      <c r="S1380" t="s">
        <v>1619</v>
      </c>
      <c r="T1380" t="s">
        <v>0</v>
      </c>
      <c r="U1380" t="s">
        <v>1617</v>
      </c>
      <c r="V1380" t="s">
        <v>1</v>
      </c>
      <c r="W1380" t="s">
        <v>1620</v>
      </c>
      <c r="X1380">
        <v>44689</v>
      </c>
      <c r="Y1380" t="s">
        <v>1</v>
      </c>
      <c r="Z1380" t="s">
        <v>594</v>
      </c>
      <c r="AA1380" t="s">
        <v>595</v>
      </c>
      <c r="AB1380" t="s">
        <v>2</v>
      </c>
      <c r="AC1380" t="s">
        <v>3</v>
      </c>
      <c r="AD1380" t="s">
        <v>596</v>
      </c>
      <c r="AE1380" t="s">
        <v>9</v>
      </c>
      <c r="AF1380">
        <v>20100119</v>
      </c>
      <c r="AG1380" t="s">
        <v>5</v>
      </c>
      <c r="AH1380" t="s">
        <v>594</v>
      </c>
      <c r="AI1380" t="s">
        <v>595</v>
      </c>
      <c r="AJ1380" t="s">
        <v>45</v>
      </c>
      <c r="AK1380" t="s">
        <v>11</v>
      </c>
    </row>
    <row r="1381" spans="1:37">
      <c r="A1381" t="s">
        <v>1616</v>
      </c>
      <c r="B1381">
        <v>74.31</v>
      </c>
      <c r="C1381">
        <v>631</v>
      </c>
      <c r="D1381" t="s">
        <v>1616</v>
      </c>
      <c r="E1381">
        <v>74858798</v>
      </c>
      <c r="F1381" t="s">
        <v>1617</v>
      </c>
      <c r="G1381" t="s">
        <v>1618</v>
      </c>
      <c r="H1381">
        <v>57.07</v>
      </c>
      <c r="I1381">
        <v>198</v>
      </c>
      <c r="J1381">
        <v>85</v>
      </c>
      <c r="K1381">
        <v>0</v>
      </c>
      <c r="L1381">
        <v>34</v>
      </c>
      <c r="M1381">
        <v>627</v>
      </c>
      <c r="N1381">
        <v>175</v>
      </c>
      <c r="O1381">
        <v>372</v>
      </c>
      <c r="P1381" s="1">
        <v>2.0000000000000001E-58</v>
      </c>
      <c r="Q1381">
        <v>225</v>
      </c>
      <c r="R1381" t="s">
        <v>1617</v>
      </c>
      <c r="S1381" t="s">
        <v>1619</v>
      </c>
      <c r="T1381" t="s">
        <v>0</v>
      </c>
      <c r="U1381" t="s">
        <v>1617</v>
      </c>
      <c r="V1381" t="s">
        <v>1</v>
      </c>
      <c r="W1381" t="s">
        <v>1620</v>
      </c>
      <c r="X1381">
        <v>44689</v>
      </c>
      <c r="Y1381" t="s">
        <v>1</v>
      </c>
      <c r="Z1381" t="s">
        <v>53</v>
      </c>
      <c r="AA1381" t="s">
        <v>54</v>
      </c>
      <c r="AB1381" t="s">
        <v>2</v>
      </c>
      <c r="AC1381" t="s">
        <v>3</v>
      </c>
      <c r="AD1381" t="s">
        <v>55</v>
      </c>
      <c r="AE1381" t="s">
        <v>9</v>
      </c>
      <c r="AF1381">
        <v>20100119</v>
      </c>
      <c r="AG1381" t="s">
        <v>5</v>
      </c>
      <c r="AH1381" t="s">
        <v>53</v>
      </c>
      <c r="AI1381" t="s">
        <v>54</v>
      </c>
      <c r="AJ1381" t="s">
        <v>45</v>
      </c>
      <c r="AK1381" t="s">
        <v>11</v>
      </c>
    </row>
    <row r="1382" spans="1:37">
      <c r="A1382" t="s">
        <v>2817</v>
      </c>
      <c r="B1382">
        <v>75.19</v>
      </c>
      <c r="C1382">
        <v>985</v>
      </c>
      <c r="D1382" t="s">
        <v>2817</v>
      </c>
      <c r="E1382">
        <v>25090061</v>
      </c>
      <c r="F1382" t="s">
        <v>2818</v>
      </c>
      <c r="G1382" t="s">
        <v>2819</v>
      </c>
      <c r="H1382">
        <v>53.31</v>
      </c>
      <c r="I1382">
        <v>317</v>
      </c>
      <c r="J1382">
        <v>148</v>
      </c>
      <c r="K1382">
        <v>0</v>
      </c>
      <c r="L1382">
        <v>956</v>
      </c>
      <c r="M1382">
        <v>6</v>
      </c>
      <c r="N1382">
        <v>5</v>
      </c>
      <c r="O1382">
        <v>321</v>
      </c>
      <c r="P1382" s="1">
        <v>1E-91</v>
      </c>
      <c r="Q1382">
        <v>336</v>
      </c>
      <c r="R1382" t="s">
        <v>2818</v>
      </c>
      <c r="S1382" t="s">
        <v>2820</v>
      </c>
      <c r="T1382" t="s">
        <v>0</v>
      </c>
      <c r="U1382" t="s">
        <v>2818</v>
      </c>
      <c r="V1382" t="s">
        <v>1</v>
      </c>
      <c r="W1382" t="s">
        <v>2821</v>
      </c>
      <c r="X1382">
        <v>3702</v>
      </c>
      <c r="Y1382" t="s">
        <v>1</v>
      </c>
      <c r="Z1382" t="s">
        <v>2822</v>
      </c>
      <c r="AA1382" t="s">
        <v>2823</v>
      </c>
      <c r="AB1382" t="s">
        <v>31</v>
      </c>
      <c r="AC1382" t="s">
        <v>32</v>
      </c>
      <c r="AD1382" t="s">
        <v>2824</v>
      </c>
      <c r="AE1382" t="s">
        <v>9</v>
      </c>
      <c r="AF1382">
        <v>20041006</v>
      </c>
      <c r="AG1382" t="s">
        <v>5</v>
      </c>
      <c r="AH1382" t="s">
        <v>2822</v>
      </c>
      <c r="AI1382" t="s">
        <v>2823</v>
      </c>
      <c r="AJ1382" t="s">
        <v>45</v>
      </c>
      <c r="AK1382" t="s">
        <v>11</v>
      </c>
    </row>
    <row r="1383" spans="1:37">
      <c r="A1383" t="s">
        <v>2817</v>
      </c>
      <c r="B1383">
        <v>75.19</v>
      </c>
      <c r="C1383">
        <v>985</v>
      </c>
      <c r="D1383" t="s">
        <v>2817</v>
      </c>
      <c r="E1383">
        <v>25090061</v>
      </c>
      <c r="F1383" t="s">
        <v>2818</v>
      </c>
      <c r="G1383" t="s">
        <v>2819</v>
      </c>
      <c r="H1383">
        <v>53.31</v>
      </c>
      <c r="I1383">
        <v>317</v>
      </c>
      <c r="J1383">
        <v>148</v>
      </c>
      <c r="K1383">
        <v>0</v>
      </c>
      <c r="L1383">
        <v>956</v>
      </c>
      <c r="M1383">
        <v>6</v>
      </c>
      <c r="N1383">
        <v>5</v>
      </c>
      <c r="O1383">
        <v>321</v>
      </c>
      <c r="P1383" s="1">
        <v>1E-91</v>
      </c>
      <c r="Q1383">
        <v>336</v>
      </c>
      <c r="R1383" t="s">
        <v>2818</v>
      </c>
      <c r="S1383" t="s">
        <v>2820</v>
      </c>
      <c r="T1383" t="s">
        <v>0</v>
      </c>
      <c r="U1383" t="s">
        <v>2818</v>
      </c>
      <c r="V1383" t="s">
        <v>1</v>
      </c>
      <c r="W1383" t="s">
        <v>2821</v>
      </c>
      <c r="X1383">
        <v>3702</v>
      </c>
      <c r="Y1383" t="s">
        <v>1</v>
      </c>
      <c r="Z1383" t="s">
        <v>46</v>
      </c>
      <c r="AA1383" t="s">
        <v>47</v>
      </c>
      <c r="AB1383" t="s">
        <v>2</v>
      </c>
      <c r="AC1383" t="s">
        <v>3</v>
      </c>
      <c r="AD1383" t="s">
        <v>48</v>
      </c>
      <c r="AE1383" t="s">
        <v>9</v>
      </c>
      <c r="AF1383">
        <v>20100119</v>
      </c>
      <c r="AG1383" t="s">
        <v>5</v>
      </c>
      <c r="AH1383" t="s">
        <v>46</v>
      </c>
      <c r="AI1383" t="s">
        <v>47</v>
      </c>
      <c r="AJ1383" t="s">
        <v>45</v>
      </c>
      <c r="AK1383" t="s">
        <v>11</v>
      </c>
    </row>
    <row r="1384" spans="1:37">
      <c r="A1384" t="s">
        <v>5474</v>
      </c>
      <c r="B1384">
        <v>75.739999999999995</v>
      </c>
      <c r="C1384">
        <v>937</v>
      </c>
      <c r="D1384" t="s">
        <v>5474</v>
      </c>
      <c r="E1384">
        <v>74851088</v>
      </c>
      <c r="F1384" t="s">
        <v>5475</v>
      </c>
      <c r="G1384" t="s">
        <v>5476</v>
      </c>
      <c r="H1384">
        <v>31.06</v>
      </c>
      <c r="I1384">
        <v>293</v>
      </c>
      <c r="J1384">
        <v>198</v>
      </c>
      <c r="K1384">
        <v>3</v>
      </c>
      <c r="L1384">
        <v>32</v>
      </c>
      <c r="M1384">
        <v>898</v>
      </c>
      <c r="N1384">
        <v>11</v>
      </c>
      <c r="O1384">
        <v>302</v>
      </c>
      <c r="P1384" s="1">
        <v>9.9999999999999997E-29</v>
      </c>
      <c r="Q1384">
        <v>127</v>
      </c>
      <c r="R1384" t="s">
        <v>5475</v>
      </c>
      <c r="S1384" t="s">
        <v>5477</v>
      </c>
      <c r="T1384" t="s">
        <v>0</v>
      </c>
      <c r="U1384" t="s">
        <v>5475</v>
      </c>
      <c r="V1384" t="s">
        <v>1</v>
      </c>
      <c r="W1384" t="s">
        <v>5478</v>
      </c>
      <c r="X1384">
        <v>44689</v>
      </c>
      <c r="Y1384" t="s">
        <v>1</v>
      </c>
      <c r="Z1384" t="s">
        <v>178</v>
      </c>
      <c r="AA1384" t="s">
        <v>179</v>
      </c>
      <c r="AB1384" t="s">
        <v>2</v>
      </c>
      <c r="AC1384" t="s">
        <v>3</v>
      </c>
      <c r="AD1384" t="s">
        <v>180</v>
      </c>
      <c r="AE1384" t="s">
        <v>9</v>
      </c>
      <c r="AF1384">
        <v>20100119</v>
      </c>
      <c r="AG1384" t="s">
        <v>5</v>
      </c>
      <c r="AH1384" t="s">
        <v>178</v>
      </c>
      <c r="AI1384" t="s">
        <v>179</v>
      </c>
      <c r="AJ1384" t="s">
        <v>45</v>
      </c>
      <c r="AK1384" t="s">
        <v>11</v>
      </c>
    </row>
    <row r="1385" spans="1:37">
      <c r="A1385" t="s">
        <v>7184</v>
      </c>
      <c r="B1385">
        <v>76.69</v>
      </c>
      <c r="C1385">
        <v>78</v>
      </c>
      <c r="D1385" t="s">
        <v>7184</v>
      </c>
      <c r="E1385">
        <v>47606749</v>
      </c>
      <c r="F1385" t="s">
        <v>6012</v>
      </c>
      <c r="G1385" t="s">
        <v>6013</v>
      </c>
      <c r="H1385">
        <v>81.48</v>
      </c>
      <c r="I1385">
        <v>27</v>
      </c>
      <c r="J1385">
        <v>5</v>
      </c>
      <c r="K1385">
        <v>0</v>
      </c>
      <c r="L1385">
        <v>6</v>
      </c>
      <c r="M1385">
        <v>86</v>
      </c>
      <c r="N1385">
        <v>477</v>
      </c>
      <c r="O1385">
        <v>503</v>
      </c>
      <c r="P1385" s="1">
        <v>1.0000000000000001E-5</v>
      </c>
      <c r="Q1385">
        <v>48.5</v>
      </c>
      <c r="R1385" t="s">
        <v>6012</v>
      </c>
      <c r="S1385" t="s">
        <v>6014</v>
      </c>
      <c r="T1385" t="s">
        <v>0</v>
      </c>
      <c r="U1385" t="s">
        <v>6012</v>
      </c>
      <c r="V1385" t="s">
        <v>1</v>
      </c>
      <c r="W1385" t="s">
        <v>6015</v>
      </c>
      <c r="X1385">
        <v>7227</v>
      </c>
      <c r="Y1385" t="s">
        <v>1</v>
      </c>
      <c r="Z1385" t="s">
        <v>178</v>
      </c>
      <c r="AA1385" t="s">
        <v>179</v>
      </c>
      <c r="AB1385" t="s">
        <v>2</v>
      </c>
      <c r="AC1385" t="s">
        <v>3</v>
      </c>
      <c r="AD1385" t="s">
        <v>180</v>
      </c>
      <c r="AE1385" t="s">
        <v>9</v>
      </c>
      <c r="AF1385">
        <v>20100119</v>
      </c>
      <c r="AG1385" t="s">
        <v>5</v>
      </c>
      <c r="AH1385" t="s">
        <v>178</v>
      </c>
      <c r="AI1385" t="s">
        <v>179</v>
      </c>
      <c r="AJ1385" t="s">
        <v>45</v>
      </c>
      <c r="AK1385" t="s">
        <v>11</v>
      </c>
    </row>
    <row r="1386" spans="1:37">
      <c r="A1386" t="s">
        <v>2952</v>
      </c>
      <c r="B1386">
        <v>77.06</v>
      </c>
      <c r="C1386">
        <v>522</v>
      </c>
      <c r="D1386" t="s">
        <v>2952</v>
      </c>
      <c r="E1386">
        <v>12643482</v>
      </c>
      <c r="F1386" t="s">
        <v>2953</v>
      </c>
      <c r="G1386" t="s">
        <v>2954</v>
      </c>
      <c r="H1386">
        <v>54.25</v>
      </c>
      <c r="I1386">
        <v>153</v>
      </c>
      <c r="J1386">
        <v>69</v>
      </c>
      <c r="K1386">
        <v>2</v>
      </c>
      <c r="L1386">
        <v>521</v>
      </c>
      <c r="M1386">
        <v>66</v>
      </c>
      <c r="N1386">
        <v>184</v>
      </c>
      <c r="O1386">
        <v>334</v>
      </c>
      <c r="P1386" s="1">
        <v>6.0000000000000005E-44</v>
      </c>
      <c r="Q1386">
        <v>176</v>
      </c>
      <c r="R1386" t="s">
        <v>2953</v>
      </c>
      <c r="S1386" t="s">
        <v>2955</v>
      </c>
      <c r="T1386" t="s">
        <v>0</v>
      </c>
      <c r="U1386" t="s">
        <v>2953</v>
      </c>
      <c r="V1386" t="s">
        <v>1</v>
      </c>
      <c r="W1386" t="s">
        <v>2956</v>
      </c>
      <c r="X1386">
        <v>10116</v>
      </c>
      <c r="Y1386" t="s">
        <v>1</v>
      </c>
      <c r="Z1386" t="s">
        <v>46</v>
      </c>
      <c r="AA1386" t="s">
        <v>47</v>
      </c>
      <c r="AB1386" t="s">
        <v>2</v>
      </c>
      <c r="AC1386" t="s">
        <v>3</v>
      </c>
      <c r="AD1386" t="s">
        <v>48</v>
      </c>
      <c r="AE1386" t="s">
        <v>9</v>
      </c>
      <c r="AF1386">
        <v>20100119</v>
      </c>
      <c r="AG1386" t="s">
        <v>5</v>
      </c>
      <c r="AH1386" t="s">
        <v>46</v>
      </c>
      <c r="AI1386" t="s">
        <v>47</v>
      </c>
      <c r="AJ1386" t="s">
        <v>45</v>
      </c>
      <c r="AK1386" t="s">
        <v>11</v>
      </c>
    </row>
    <row r="1387" spans="1:37">
      <c r="A1387" t="s">
        <v>5564</v>
      </c>
      <c r="B1387">
        <v>77.290000000000006</v>
      </c>
      <c r="C1387" s="3">
        <v>1118</v>
      </c>
      <c r="D1387" t="s">
        <v>5564</v>
      </c>
      <c r="E1387">
        <v>3121945</v>
      </c>
      <c r="F1387" t="s">
        <v>5565</v>
      </c>
      <c r="G1387" t="s">
        <v>5566</v>
      </c>
      <c r="H1387">
        <v>93.8</v>
      </c>
      <c r="I1387">
        <v>371</v>
      </c>
      <c r="J1387">
        <v>23</v>
      </c>
      <c r="K1387">
        <v>0</v>
      </c>
      <c r="L1387">
        <v>1115</v>
      </c>
      <c r="M1387">
        <v>3</v>
      </c>
      <c r="N1387">
        <v>6</v>
      </c>
      <c r="O1387">
        <v>376</v>
      </c>
      <c r="P1387" s="1">
        <v>4E-174</v>
      </c>
      <c r="Q1387">
        <v>610</v>
      </c>
      <c r="R1387" t="s">
        <v>5565</v>
      </c>
      <c r="S1387" t="s">
        <v>5567</v>
      </c>
      <c r="T1387" t="s">
        <v>0</v>
      </c>
      <c r="U1387" t="s">
        <v>5565</v>
      </c>
      <c r="V1387" t="s">
        <v>1</v>
      </c>
      <c r="W1387" t="s">
        <v>213</v>
      </c>
      <c r="X1387">
        <v>6661</v>
      </c>
      <c r="Y1387" t="s">
        <v>1</v>
      </c>
      <c r="Z1387" t="s">
        <v>214</v>
      </c>
      <c r="AA1387" t="s">
        <v>215</v>
      </c>
      <c r="AB1387" t="s">
        <v>2</v>
      </c>
      <c r="AC1387" t="s">
        <v>3</v>
      </c>
      <c r="AD1387" t="s">
        <v>216</v>
      </c>
      <c r="AE1387" t="s">
        <v>9</v>
      </c>
      <c r="AF1387">
        <v>20100119</v>
      </c>
      <c r="AG1387" t="s">
        <v>5</v>
      </c>
      <c r="AH1387" t="s">
        <v>214</v>
      </c>
      <c r="AI1387" t="s">
        <v>215</v>
      </c>
      <c r="AJ1387" t="s">
        <v>45</v>
      </c>
      <c r="AK1387" t="s">
        <v>11</v>
      </c>
    </row>
    <row r="1388" spans="1:37">
      <c r="A1388" t="s">
        <v>7065</v>
      </c>
      <c r="B1388">
        <v>77.680000000000007</v>
      </c>
      <c r="C1388">
        <v>354</v>
      </c>
      <c r="D1388" t="s">
        <v>7065</v>
      </c>
      <c r="E1388">
        <v>729189</v>
      </c>
      <c r="F1388" t="s">
        <v>7066</v>
      </c>
      <c r="G1388" t="s">
        <v>7067</v>
      </c>
      <c r="H1388">
        <v>49.06</v>
      </c>
      <c r="I1388">
        <v>106</v>
      </c>
      <c r="J1388">
        <v>54</v>
      </c>
      <c r="K1388">
        <v>1</v>
      </c>
      <c r="L1388">
        <v>357</v>
      </c>
      <c r="M1388">
        <v>40</v>
      </c>
      <c r="N1388">
        <v>405</v>
      </c>
      <c r="O1388">
        <v>509</v>
      </c>
      <c r="P1388" s="1">
        <v>1.9999999999999999E-20</v>
      </c>
      <c r="Q1388">
        <v>97.8</v>
      </c>
      <c r="R1388" t="s">
        <v>7066</v>
      </c>
      <c r="S1388" t="s">
        <v>7068</v>
      </c>
      <c r="T1388" t="s">
        <v>0</v>
      </c>
      <c r="U1388" t="s">
        <v>7066</v>
      </c>
      <c r="V1388" t="s">
        <v>1</v>
      </c>
      <c r="W1388" t="s">
        <v>1045</v>
      </c>
      <c r="X1388">
        <v>9267</v>
      </c>
      <c r="Y1388" t="s">
        <v>1</v>
      </c>
      <c r="Z1388" t="s">
        <v>46</v>
      </c>
      <c r="AA1388" t="s">
        <v>47</v>
      </c>
      <c r="AB1388" t="s">
        <v>2</v>
      </c>
      <c r="AC1388" t="s">
        <v>3</v>
      </c>
      <c r="AD1388" t="s">
        <v>48</v>
      </c>
      <c r="AE1388" t="s">
        <v>9</v>
      </c>
      <c r="AF1388">
        <v>20100119</v>
      </c>
      <c r="AG1388" t="s">
        <v>5</v>
      </c>
      <c r="AH1388" t="s">
        <v>46</v>
      </c>
      <c r="AI1388" t="s">
        <v>47</v>
      </c>
      <c r="AJ1388" t="s">
        <v>45</v>
      </c>
      <c r="AK1388" t="s">
        <v>11</v>
      </c>
    </row>
    <row r="1389" spans="1:37">
      <c r="A1389" t="s">
        <v>7065</v>
      </c>
      <c r="B1389">
        <v>77.680000000000007</v>
      </c>
      <c r="C1389">
        <v>354</v>
      </c>
      <c r="D1389" t="s">
        <v>7065</v>
      </c>
      <c r="E1389">
        <v>729189</v>
      </c>
      <c r="F1389" t="s">
        <v>7066</v>
      </c>
      <c r="G1389" t="s">
        <v>7067</v>
      </c>
      <c r="H1389">
        <v>49.06</v>
      </c>
      <c r="I1389">
        <v>106</v>
      </c>
      <c r="J1389">
        <v>54</v>
      </c>
      <c r="K1389">
        <v>1</v>
      </c>
      <c r="L1389">
        <v>357</v>
      </c>
      <c r="M1389">
        <v>40</v>
      </c>
      <c r="N1389">
        <v>405</v>
      </c>
      <c r="O1389">
        <v>509</v>
      </c>
      <c r="P1389" s="1">
        <v>1.9999999999999999E-20</v>
      </c>
      <c r="Q1389">
        <v>97.8</v>
      </c>
      <c r="R1389" t="s">
        <v>7066</v>
      </c>
      <c r="S1389" t="s">
        <v>7068</v>
      </c>
      <c r="T1389" t="s">
        <v>0</v>
      </c>
      <c r="U1389" t="s">
        <v>7066</v>
      </c>
      <c r="V1389" t="s">
        <v>1</v>
      </c>
      <c r="W1389" t="s">
        <v>1045</v>
      </c>
      <c r="X1389">
        <v>9267</v>
      </c>
      <c r="Y1389" t="s">
        <v>1</v>
      </c>
      <c r="Z1389" t="s">
        <v>214</v>
      </c>
      <c r="AA1389" t="s">
        <v>215</v>
      </c>
      <c r="AB1389" t="s">
        <v>2</v>
      </c>
      <c r="AC1389" t="s">
        <v>3</v>
      </c>
      <c r="AD1389" t="s">
        <v>216</v>
      </c>
      <c r="AE1389" t="s">
        <v>9</v>
      </c>
      <c r="AF1389">
        <v>20100119</v>
      </c>
      <c r="AG1389" t="s">
        <v>5</v>
      </c>
      <c r="AH1389" t="s">
        <v>214</v>
      </c>
      <c r="AI1389" t="s">
        <v>215</v>
      </c>
      <c r="AJ1389" t="s">
        <v>45</v>
      </c>
      <c r="AK1389" t="s">
        <v>11</v>
      </c>
    </row>
    <row r="1390" spans="1:37">
      <c r="A1390" t="s">
        <v>3906</v>
      </c>
      <c r="B1390">
        <v>78.08</v>
      </c>
      <c r="C1390">
        <v>601</v>
      </c>
      <c r="D1390" t="s">
        <v>3906</v>
      </c>
      <c r="E1390">
        <v>400269</v>
      </c>
      <c r="F1390" t="s">
        <v>3907</v>
      </c>
      <c r="G1390" t="s">
        <v>3908</v>
      </c>
      <c r="H1390">
        <v>65</v>
      </c>
      <c r="I1390">
        <v>160</v>
      </c>
      <c r="J1390">
        <v>56</v>
      </c>
      <c r="K1390">
        <v>0</v>
      </c>
      <c r="L1390">
        <v>607</v>
      </c>
      <c r="M1390">
        <v>128</v>
      </c>
      <c r="N1390">
        <v>129</v>
      </c>
      <c r="O1390">
        <v>288</v>
      </c>
      <c r="P1390" s="1">
        <v>9.9999999999999998E-67</v>
      </c>
      <c r="Q1390">
        <v>219</v>
      </c>
      <c r="R1390" t="s">
        <v>3907</v>
      </c>
      <c r="S1390" t="s">
        <v>3909</v>
      </c>
      <c r="T1390" t="s">
        <v>0</v>
      </c>
      <c r="U1390" t="s">
        <v>3907</v>
      </c>
      <c r="V1390" t="s">
        <v>1</v>
      </c>
      <c r="W1390" t="s">
        <v>3910</v>
      </c>
      <c r="X1390">
        <v>10116</v>
      </c>
      <c r="Y1390" t="s">
        <v>1</v>
      </c>
      <c r="Z1390" t="s">
        <v>46</v>
      </c>
      <c r="AA1390" t="s">
        <v>47</v>
      </c>
      <c r="AB1390" t="s">
        <v>2</v>
      </c>
      <c r="AC1390" t="s">
        <v>3</v>
      </c>
      <c r="AD1390" t="s">
        <v>48</v>
      </c>
      <c r="AE1390" t="s">
        <v>9</v>
      </c>
      <c r="AF1390">
        <v>20100119</v>
      </c>
      <c r="AG1390" t="s">
        <v>5</v>
      </c>
      <c r="AH1390" t="s">
        <v>46</v>
      </c>
      <c r="AI1390" t="s">
        <v>47</v>
      </c>
      <c r="AJ1390" t="s">
        <v>45</v>
      </c>
      <c r="AK1390" t="s">
        <v>11</v>
      </c>
    </row>
    <row r="1391" spans="1:37">
      <c r="A1391" t="s">
        <v>7076</v>
      </c>
      <c r="B1391">
        <v>78.52</v>
      </c>
      <c r="C1391">
        <v>377</v>
      </c>
      <c r="D1391" t="s">
        <v>7076</v>
      </c>
      <c r="E1391">
        <v>74876238</v>
      </c>
      <c r="F1391" t="s">
        <v>7077</v>
      </c>
      <c r="G1391" t="s">
        <v>7078</v>
      </c>
      <c r="H1391">
        <v>64.8</v>
      </c>
      <c r="I1391">
        <v>125</v>
      </c>
      <c r="J1391">
        <v>44</v>
      </c>
      <c r="K1391">
        <v>0</v>
      </c>
      <c r="L1391">
        <v>377</v>
      </c>
      <c r="M1391">
        <v>3</v>
      </c>
      <c r="N1391">
        <v>136</v>
      </c>
      <c r="O1391">
        <v>260</v>
      </c>
      <c r="P1391" s="1">
        <v>6.0000000000000005E-44</v>
      </c>
      <c r="Q1391">
        <v>175</v>
      </c>
      <c r="R1391" t="s">
        <v>7077</v>
      </c>
      <c r="S1391" t="s">
        <v>7079</v>
      </c>
      <c r="T1391" t="s">
        <v>0</v>
      </c>
      <c r="U1391" t="s">
        <v>7077</v>
      </c>
      <c r="V1391" t="s">
        <v>1</v>
      </c>
      <c r="W1391" t="s">
        <v>7080</v>
      </c>
      <c r="X1391">
        <v>44689</v>
      </c>
      <c r="Y1391" t="s">
        <v>1</v>
      </c>
      <c r="Z1391" t="s">
        <v>1261</v>
      </c>
      <c r="AA1391" t="s">
        <v>1262</v>
      </c>
      <c r="AB1391" t="s">
        <v>2</v>
      </c>
      <c r="AC1391" t="s">
        <v>3</v>
      </c>
      <c r="AD1391" t="s">
        <v>1263</v>
      </c>
      <c r="AE1391" t="s">
        <v>9</v>
      </c>
      <c r="AF1391">
        <v>20100119</v>
      </c>
      <c r="AG1391" t="s">
        <v>5</v>
      </c>
      <c r="AH1391" t="s">
        <v>1261</v>
      </c>
      <c r="AI1391" t="s">
        <v>1262</v>
      </c>
      <c r="AJ1391" t="s">
        <v>45</v>
      </c>
      <c r="AK1391" t="s">
        <v>11</v>
      </c>
    </row>
    <row r="1392" spans="1:37">
      <c r="A1392" t="s">
        <v>7076</v>
      </c>
      <c r="B1392">
        <v>78.52</v>
      </c>
      <c r="C1392">
        <v>377</v>
      </c>
      <c r="D1392" t="s">
        <v>7076</v>
      </c>
      <c r="E1392">
        <v>74876238</v>
      </c>
      <c r="F1392" t="s">
        <v>7077</v>
      </c>
      <c r="G1392" t="s">
        <v>7078</v>
      </c>
      <c r="H1392">
        <v>64.8</v>
      </c>
      <c r="I1392">
        <v>125</v>
      </c>
      <c r="J1392">
        <v>44</v>
      </c>
      <c r="K1392">
        <v>0</v>
      </c>
      <c r="L1392">
        <v>377</v>
      </c>
      <c r="M1392">
        <v>3</v>
      </c>
      <c r="N1392">
        <v>136</v>
      </c>
      <c r="O1392">
        <v>260</v>
      </c>
      <c r="P1392" s="1">
        <v>6.0000000000000005E-44</v>
      </c>
      <c r="Q1392">
        <v>175</v>
      </c>
      <c r="R1392" t="s">
        <v>7077</v>
      </c>
      <c r="S1392" t="s">
        <v>7079</v>
      </c>
      <c r="T1392" t="s">
        <v>0</v>
      </c>
      <c r="U1392" t="s">
        <v>7077</v>
      </c>
      <c r="V1392" t="s">
        <v>1</v>
      </c>
      <c r="W1392" t="s">
        <v>7080</v>
      </c>
      <c r="X1392">
        <v>44689</v>
      </c>
      <c r="Y1392" t="s">
        <v>1</v>
      </c>
      <c r="Z1392" t="s">
        <v>2134</v>
      </c>
      <c r="AA1392" t="s">
        <v>2135</v>
      </c>
      <c r="AB1392" t="s">
        <v>31</v>
      </c>
      <c r="AC1392" t="s">
        <v>32</v>
      </c>
      <c r="AD1392" t="s">
        <v>2133</v>
      </c>
      <c r="AE1392" t="s">
        <v>9</v>
      </c>
      <c r="AF1392">
        <v>20100108</v>
      </c>
      <c r="AG1392" t="s">
        <v>5</v>
      </c>
      <c r="AH1392" t="s">
        <v>2134</v>
      </c>
      <c r="AI1392" t="s">
        <v>2135</v>
      </c>
      <c r="AJ1392" t="s">
        <v>45</v>
      </c>
      <c r="AK1392" t="s">
        <v>11</v>
      </c>
    </row>
    <row r="1393" spans="1:37">
      <c r="A1393" t="s">
        <v>7076</v>
      </c>
      <c r="B1393">
        <v>78.52</v>
      </c>
      <c r="C1393">
        <v>377</v>
      </c>
      <c r="D1393" t="s">
        <v>7076</v>
      </c>
      <c r="E1393">
        <v>74876238</v>
      </c>
      <c r="F1393" t="s">
        <v>7077</v>
      </c>
      <c r="G1393" t="s">
        <v>7078</v>
      </c>
      <c r="H1393">
        <v>64.8</v>
      </c>
      <c r="I1393">
        <v>125</v>
      </c>
      <c r="J1393">
        <v>44</v>
      </c>
      <c r="K1393">
        <v>0</v>
      </c>
      <c r="L1393">
        <v>377</v>
      </c>
      <c r="M1393">
        <v>3</v>
      </c>
      <c r="N1393">
        <v>136</v>
      </c>
      <c r="O1393">
        <v>260</v>
      </c>
      <c r="P1393" s="1">
        <v>6.0000000000000005E-44</v>
      </c>
      <c r="Q1393">
        <v>175</v>
      </c>
      <c r="R1393" t="s">
        <v>7077</v>
      </c>
      <c r="S1393" t="s">
        <v>7079</v>
      </c>
      <c r="T1393" t="s">
        <v>0</v>
      </c>
      <c r="U1393" t="s">
        <v>7077</v>
      </c>
      <c r="V1393" t="s">
        <v>1</v>
      </c>
      <c r="W1393" t="s">
        <v>7080</v>
      </c>
      <c r="X1393">
        <v>44689</v>
      </c>
      <c r="Y1393" t="s">
        <v>1</v>
      </c>
      <c r="Z1393" t="s">
        <v>146</v>
      </c>
      <c r="AA1393" t="s">
        <v>147</v>
      </c>
      <c r="AB1393" t="s">
        <v>2</v>
      </c>
      <c r="AC1393" t="s">
        <v>3</v>
      </c>
      <c r="AD1393" t="s">
        <v>148</v>
      </c>
      <c r="AE1393" t="s">
        <v>9</v>
      </c>
      <c r="AF1393">
        <v>20100119</v>
      </c>
      <c r="AG1393" t="s">
        <v>5</v>
      </c>
      <c r="AH1393" t="s">
        <v>146</v>
      </c>
      <c r="AI1393" t="s">
        <v>147</v>
      </c>
      <c r="AJ1393" t="s">
        <v>45</v>
      </c>
      <c r="AK1393" t="s">
        <v>11</v>
      </c>
    </row>
    <row r="1394" spans="1:37">
      <c r="A1394" t="s">
        <v>7076</v>
      </c>
      <c r="B1394">
        <v>78.52</v>
      </c>
      <c r="C1394">
        <v>377</v>
      </c>
      <c r="D1394" t="s">
        <v>7076</v>
      </c>
      <c r="E1394">
        <v>74876238</v>
      </c>
      <c r="F1394" t="s">
        <v>7077</v>
      </c>
      <c r="G1394" t="s">
        <v>7078</v>
      </c>
      <c r="H1394">
        <v>64.8</v>
      </c>
      <c r="I1394">
        <v>125</v>
      </c>
      <c r="J1394">
        <v>44</v>
      </c>
      <c r="K1394">
        <v>0</v>
      </c>
      <c r="L1394">
        <v>377</v>
      </c>
      <c r="M1394">
        <v>3</v>
      </c>
      <c r="N1394">
        <v>136</v>
      </c>
      <c r="O1394">
        <v>260</v>
      </c>
      <c r="P1394" s="1">
        <v>6.0000000000000005E-44</v>
      </c>
      <c r="Q1394">
        <v>175</v>
      </c>
      <c r="R1394" t="s">
        <v>7077</v>
      </c>
      <c r="S1394" t="s">
        <v>7079</v>
      </c>
      <c r="T1394" t="s">
        <v>0</v>
      </c>
      <c r="U1394" t="s">
        <v>7077</v>
      </c>
      <c r="V1394" t="s">
        <v>1</v>
      </c>
      <c r="W1394" t="s">
        <v>7080</v>
      </c>
      <c r="X1394">
        <v>44689</v>
      </c>
      <c r="Y1394" t="s">
        <v>1</v>
      </c>
      <c r="Z1394" t="s">
        <v>635</v>
      </c>
      <c r="AA1394" t="s">
        <v>636</v>
      </c>
      <c r="AB1394" t="s">
        <v>31</v>
      </c>
      <c r="AC1394" t="s">
        <v>32</v>
      </c>
      <c r="AD1394" t="s">
        <v>2133</v>
      </c>
      <c r="AE1394" t="s">
        <v>9</v>
      </c>
      <c r="AF1394">
        <v>20100108</v>
      </c>
      <c r="AG1394" t="s">
        <v>5</v>
      </c>
      <c r="AH1394" t="s">
        <v>635</v>
      </c>
      <c r="AI1394" t="s">
        <v>636</v>
      </c>
      <c r="AJ1394" t="s">
        <v>45</v>
      </c>
      <c r="AK1394" t="s">
        <v>11</v>
      </c>
    </row>
    <row r="1395" spans="1:37">
      <c r="A1395" t="s">
        <v>7076</v>
      </c>
      <c r="B1395">
        <v>78.52</v>
      </c>
      <c r="C1395">
        <v>377</v>
      </c>
      <c r="D1395" t="s">
        <v>7076</v>
      </c>
      <c r="E1395">
        <v>74876238</v>
      </c>
      <c r="F1395" t="s">
        <v>7077</v>
      </c>
      <c r="G1395" t="s">
        <v>7078</v>
      </c>
      <c r="H1395">
        <v>64.8</v>
      </c>
      <c r="I1395">
        <v>125</v>
      </c>
      <c r="J1395">
        <v>44</v>
      </c>
      <c r="K1395">
        <v>0</v>
      </c>
      <c r="L1395">
        <v>377</v>
      </c>
      <c r="M1395">
        <v>3</v>
      </c>
      <c r="N1395">
        <v>136</v>
      </c>
      <c r="O1395">
        <v>260</v>
      </c>
      <c r="P1395" s="1">
        <v>6.0000000000000005E-44</v>
      </c>
      <c r="Q1395">
        <v>175</v>
      </c>
      <c r="R1395" t="s">
        <v>7077</v>
      </c>
      <c r="S1395" t="s">
        <v>7079</v>
      </c>
      <c r="T1395" t="s">
        <v>0</v>
      </c>
      <c r="U1395" t="s">
        <v>7077</v>
      </c>
      <c r="V1395" t="s">
        <v>1</v>
      </c>
      <c r="W1395" t="s">
        <v>7080</v>
      </c>
      <c r="X1395">
        <v>44689</v>
      </c>
      <c r="Y1395" t="s">
        <v>1</v>
      </c>
      <c r="Z1395" t="s">
        <v>46</v>
      </c>
      <c r="AA1395" t="s">
        <v>47</v>
      </c>
      <c r="AB1395" t="s">
        <v>2</v>
      </c>
      <c r="AC1395" t="s">
        <v>3</v>
      </c>
      <c r="AD1395" t="s">
        <v>48</v>
      </c>
      <c r="AE1395" t="s">
        <v>9</v>
      </c>
      <c r="AF1395">
        <v>20100119</v>
      </c>
      <c r="AG1395" t="s">
        <v>5</v>
      </c>
      <c r="AH1395" t="s">
        <v>46</v>
      </c>
      <c r="AI1395" t="s">
        <v>47</v>
      </c>
      <c r="AJ1395" t="s">
        <v>45</v>
      </c>
      <c r="AK1395" t="s">
        <v>11</v>
      </c>
    </row>
    <row r="1396" spans="1:37">
      <c r="A1396" t="s">
        <v>6549</v>
      </c>
      <c r="B1396">
        <v>79.11</v>
      </c>
      <c r="C1396">
        <v>832</v>
      </c>
      <c r="D1396" t="s">
        <v>6549</v>
      </c>
      <c r="E1396">
        <v>74876139</v>
      </c>
      <c r="F1396" t="s">
        <v>6550</v>
      </c>
      <c r="G1396" t="s">
        <v>6551</v>
      </c>
      <c r="H1396">
        <v>64.13</v>
      </c>
      <c r="I1396">
        <v>276</v>
      </c>
      <c r="J1396">
        <v>99</v>
      </c>
      <c r="K1396">
        <v>1</v>
      </c>
      <c r="L1396">
        <v>830</v>
      </c>
      <c r="M1396">
        <v>3</v>
      </c>
      <c r="N1396">
        <v>264</v>
      </c>
      <c r="O1396">
        <v>538</v>
      </c>
      <c r="P1396" s="1">
        <v>9.9999999999999996E-104</v>
      </c>
      <c r="Q1396">
        <v>376</v>
      </c>
      <c r="R1396" t="s">
        <v>6550</v>
      </c>
      <c r="S1396" t="s">
        <v>6552</v>
      </c>
      <c r="T1396" t="s">
        <v>0</v>
      </c>
      <c r="U1396" t="s">
        <v>6550</v>
      </c>
      <c r="V1396" t="s">
        <v>1</v>
      </c>
      <c r="W1396" t="s">
        <v>978</v>
      </c>
      <c r="X1396">
        <v>44689</v>
      </c>
      <c r="Y1396" t="s">
        <v>1</v>
      </c>
      <c r="Z1396" t="s">
        <v>250</v>
      </c>
      <c r="AA1396" t="s">
        <v>251</v>
      </c>
      <c r="AB1396" t="s">
        <v>2</v>
      </c>
      <c r="AC1396" t="s">
        <v>3</v>
      </c>
      <c r="AD1396" t="s">
        <v>252</v>
      </c>
      <c r="AE1396" t="s">
        <v>9</v>
      </c>
      <c r="AF1396">
        <v>20100119</v>
      </c>
      <c r="AG1396" t="s">
        <v>5</v>
      </c>
      <c r="AH1396" t="s">
        <v>250</v>
      </c>
      <c r="AI1396" t="s">
        <v>251</v>
      </c>
      <c r="AJ1396" t="s">
        <v>45</v>
      </c>
      <c r="AK1396" t="s">
        <v>11</v>
      </c>
    </row>
    <row r="1397" spans="1:37">
      <c r="A1397" t="s">
        <v>5081</v>
      </c>
      <c r="B1397">
        <v>79.48</v>
      </c>
      <c r="C1397">
        <v>359</v>
      </c>
      <c r="D1397" t="s">
        <v>5081</v>
      </c>
      <c r="E1397">
        <v>123259758</v>
      </c>
      <c r="F1397" t="s">
        <v>5082</v>
      </c>
      <c r="G1397" t="s">
        <v>5083</v>
      </c>
      <c r="H1397">
        <v>31.43</v>
      </c>
      <c r="I1397">
        <v>105</v>
      </c>
      <c r="J1397">
        <v>72</v>
      </c>
      <c r="K1397">
        <v>1</v>
      </c>
      <c r="L1397">
        <v>7</v>
      </c>
      <c r="M1397">
        <v>321</v>
      </c>
      <c r="N1397">
        <v>78</v>
      </c>
      <c r="O1397">
        <v>179</v>
      </c>
      <c r="P1397" s="1">
        <v>9.9999999999999995E-7</v>
      </c>
      <c r="Q1397">
        <v>51.6</v>
      </c>
      <c r="R1397" t="s">
        <v>5082</v>
      </c>
      <c r="S1397" t="s">
        <v>5084</v>
      </c>
      <c r="T1397" t="s">
        <v>0</v>
      </c>
      <c r="U1397" t="s">
        <v>5082</v>
      </c>
      <c r="V1397" t="s">
        <v>1</v>
      </c>
      <c r="W1397" t="s">
        <v>1020</v>
      </c>
      <c r="X1397">
        <v>266264</v>
      </c>
      <c r="Y1397" t="s">
        <v>1</v>
      </c>
      <c r="Z1397" t="s">
        <v>178</v>
      </c>
      <c r="AA1397" t="s">
        <v>179</v>
      </c>
      <c r="AB1397" t="s">
        <v>2</v>
      </c>
      <c r="AC1397" t="s">
        <v>3</v>
      </c>
      <c r="AD1397" t="s">
        <v>180</v>
      </c>
      <c r="AE1397" t="s">
        <v>9</v>
      </c>
      <c r="AF1397">
        <v>20100119</v>
      </c>
      <c r="AG1397" t="s">
        <v>5</v>
      </c>
      <c r="AH1397" t="s">
        <v>178</v>
      </c>
      <c r="AI1397" t="s">
        <v>179</v>
      </c>
      <c r="AJ1397" t="s">
        <v>45</v>
      </c>
      <c r="AK1397" t="s">
        <v>11</v>
      </c>
    </row>
    <row r="1398" spans="1:37">
      <c r="A1398" t="s">
        <v>2155</v>
      </c>
      <c r="B1398">
        <v>79.55</v>
      </c>
      <c r="C1398">
        <v>768</v>
      </c>
      <c r="D1398" t="s">
        <v>2155</v>
      </c>
      <c r="E1398">
        <v>3121910</v>
      </c>
      <c r="F1398" t="s">
        <v>2156</v>
      </c>
      <c r="G1398" t="s">
        <v>2157</v>
      </c>
      <c r="H1398">
        <v>85.32</v>
      </c>
      <c r="I1398">
        <v>252</v>
      </c>
      <c r="J1398">
        <v>37</v>
      </c>
      <c r="K1398">
        <v>2</v>
      </c>
      <c r="L1398">
        <v>3</v>
      </c>
      <c r="M1398">
        <v>758</v>
      </c>
      <c r="N1398">
        <v>6</v>
      </c>
      <c r="O1398">
        <v>253</v>
      </c>
      <c r="P1398" s="1">
        <v>7.9999999999999996E-94</v>
      </c>
      <c r="Q1398">
        <v>343</v>
      </c>
      <c r="R1398" t="s">
        <v>2156</v>
      </c>
      <c r="S1398" t="s">
        <v>2158</v>
      </c>
      <c r="T1398" t="s">
        <v>0</v>
      </c>
      <c r="U1398" t="s">
        <v>2156</v>
      </c>
      <c r="V1398" t="s">
        <v>1</v>
      </c>
      <c r="W1398" t="s">
        <v>2159</v>
      </c>
      <c r="X1398">
        <v>6661</v>
      </c>
      <c r="Y1398" t="s">
        <v>1</v>
      </c>
      <c r="Z1398" t="s">
        <v>46</v>
      </c>
      <c r="AA1398" t="s">
        <v>47</v>
      </c>
      <c r="AB1398" t="s">
        <v>2</v>
      </c>
      <c r="AC1398" t="s">
        <v>3</v>
      </c>
      <c r="AD1398" t="s">
        <v>48</v>
      </c>
      <c r="AE1398" t="s">
        <v>9</v>
      </c>
      <c r="AF1398">
        <v>20100119</v>
      </c>
      <c r="AG1398" t="s">
        <v>5</v>
      </c>
      <c r="AH1398" t="s">
        <v>46</v>
      </c>
      <c r="AI1398" t="s">
        <v>47</v>
      </c>
      <c r="AJ1398" t="s">
        <v>45</v>
      </c>
      <c r="AK1398" t="s">
        <v>11</v>
      </c>
    </row>
    <row r="1399" spans="1:37">
      <c r="A1399" t="s">
        <v>6339</v>
      </c>
      <c r="B1399">
        <v>80.23</v>
      </c>
      <c r="C1399">
        <v>245</v>
      </c>
      <c r="D1399" t="s">
        <v>6339</v>
      </c>
      <c r="E1399">
        <v>1706016</v>
      </c>
      <c r="F1399" t="s">
        <v>6340</v>
      </c>
      <c r="G1399" t="s">
        <v>6341</v>
      </c>
      <c r="H1399">
        <v>53.49</v>
      </c>
      <c r="I1399">
        <v>86</v>
      </c>
      <c r="J1399">
        <v>37</v>
      </c>
      <c r="K1399">
        <v>2</v>
      </c>
      <c r="L1399">
        <v>3</v>
      </c>
      <c r="M1399">
        <v>251</v>
      </c>
      <c r="N1399">
        <v>61</v>
      </c>
      <c r="O1399">
        <v>145</v>
      </c>
      <c r="P1399" s="1">
        <v>4.0000000000000003E-17</v>
      </c>
      <c r="Q1399">
        <v>86.7</v>
      </c>
      <c r="R1399" t="s">
        <v>6340</v>
      </c>
      <c r="S1399" t="s">
        <v>6342</v>
      </c>
      <c r="T1399" t="s">
        <v>0</v>
      </c>
      <c r="U1399" t="s">
        <v>6340</v>
      </c>
      <c r="V1399" t="s">
        <v>1</v>
      </c>
      <c r="W1399" t="s">
        <v>2466</v>
      </c>
      <c r="X1399">
        <v>7159</v>
      </c>
      <c r="Y1399" t="s">
        <v>1</v>
      </c>
      <c r="Z1399" t="s">
        <v>46</v>
      </c>
      <c r="AA1399" t="s">
        <v>47</v>
      </c>
      <c r="AB1399" t="s">
        <v>2</v>
      </c>
      <c r="AC1399" t="s">
        <v>3</v>
      </c>
      <c r="AD1399" t="s">
        <v>48</v>
      </c>
      <c r="AE1399" t="s">
        <v>9</v>
      </c>
      <c r="AF1399">
        <v>20100119</v>
      </c>
      <c r="AG1399" t="s">
        <v>5</v>
      </c>
      <c r="AH1399" t="s">
        <v>46</v>
      </c>
      <c r="AI1399" t="s">
        <v>47</v>
      </c>
      <c r="AJ1399" t="s">
        <v>45</v>
      </c>
      <c r="AK1399" t="s">
        <v>11</v>
      </c>
    </row>
    <row r="1400" spans="1:37">
      <c r="A1400" t="s">
        <v>6339</v>
      </c>
      <c r="B1400">
        <v>80.23</v>
      </c>
      <c r="C1400">
        <v>245</v>
      </c>
      <c r="D1400" t="s">
        <v>6339</v>
      </c>
      <c r="E1400">
        <v>1706016</v>
      </c>
      <c r="F1400" t="s">
        <v>6340</v>
      </c>
      <c r="G1400" t="s">
        <v>6341</v>
      </c>
      <c r="H1400">
        <v>53.49</v>
      </c>
      <c r="I1400">
        <v>86</v>
      </c>
      <c r="J1400">
        <v>37</v>
      </c>
      <c r="K1400">
        <v>2</v>
      </c>
      <c r="L1400">
        <v>3</v>
      </c>
      <c r="M1400">
        <v>251</v>
      </c>
      <c r="N1400">
        <v>61</v>
      </c>
      <c r="O1400">
        <v>145</v>
      </c>
      <c r="P1400" s="1">
        <v>4.0000000000000003E-17</v>
      </c>
      <c r="Q1400">
        <v>86.7</v>
      </c>
      <c r="R1400" t="s">
        <v>6340</v>
      </c>
      <c r="S1400" t="s">
        <v>6342</v>
      </c>
      <c r="T1400" t="s">
        <v>0</v>
      </c>
      <c r="U1400" t="s">
        <v>6340</v>
      </c>
      <c r="V1400" t="s">
        <v>1</v>
      </c>
      <c r="W1400" t="s">
        <v>2466</v>
      </c>
      <c r="X1400">
        <v>7159</v>
      </c>
      <c r="Y1400" t="s">
        <v>1</v>
      </c>
      <c r="Z1400" t="s">
        <v>214</v>
      </c>
      <c r="AA1400" t="s">
        <v>215</v>
      </c>
      <c r="AB1400" t="s">
        <v>2</v>
      </c>
      <c r="AC1400" t="s">
        <v>3</v>
      </c>
      <c r="AD1400" t="s">
        <v>216</v>
      </c>
      <c r="AE1400" t="s">
        <v>9</v>
      </c>
      <c r="AF1400">
        <v>20100119</v>
      </c>
      <c r="AG1400" t="s">
        <v>5</v>
      </c>
      <c r="AH1400" t="s">
        <v>214</v>
      </c>
      <c r="AI1400" t="s">
        <v>215</v>
      </c>
      <c r="AJ1400" t="s">
        <v>45</v>
      </c>
      <c r="AK1400" t="s">
        <v>11</v>
      </c>
    </row>
    <row r="1401" spans="1:37">
      <c r="A1401" t="s">
        <v>1321</v>
      </c>
      <c r="B1401">
        <v>80.44</v>
      </c>
      <c r="C1401">
        <v>663</v>
      </c>
      <c r="D1401" t="s">
        <v>1321</v>
      </c>
      <c r="E1401">
        <v>22095987</v>
      </c>
      <c r="F1401" t="s">
        <v>1322</v>
      </c>
      <c r="G1401" t="s">
        <v>1323</v>
      </c>
      <c r="H1401">
        <v>60.64</v>
      </c>
      <c r="I1401">
        <v>188</v>
      </c>
      <c r="J1401">
        <v>74</v>
      </c>
      <c r="K1401">
        <v>1</v>
      </c>
      <c r="L1401">
        <v>80</v>
      </c>
      <c r="M1401">
        <v>643</v>
      </c>
      <c r="N1401">
        <v>88</v>
      </c>
      <c r="O1401">
        <v>270</v>
      </c>
      <c r="P1401" s="1">
        <v>9.0000000000000004E-62</v>
      </c>
      <c r="Q1401">
        <v>236</v>
      </c>
      <c r="R1401" t="s">
        <v>1322</v>
      </c>
      <c r="S1401" t="s">
        <v>1324</v>
      </c>
      <c r="T1401" t="s">
        <v>0</v>
      </c>
      <c r="U1401" t="s">
        <v>1322</v>
      </c>
      <c r="V1401" t="s">
        <v>1</v>
      </c>
      <c r="W1401" t="s">
        <v>1325</v>
      </c>
      <c r="X1401">
        <v>9913</v>
      </c>
      <c r="Y1401" t="s">
        <v>1</v>
      </c>
      <c r="Z1401" t="s">
        <v>46</v>
      </c>
      <c r="AA1401" t="s">
        <v>47</v>
      </c>
      <c r="AB1401" t="s">
        <v>2</v>
      </c>
      <c r="AC1401" t="s">
        <v>3</v>
      </c>
      <c r="AD1401" t="s">
        <v>48</v>
      </c>
      <c r="AE1401" t="s">
        <v>9</v>
      </c>
      <c r="AF1401">
        <v>20100119</v>
      </c>
      <c r="AG1401" t="s">
        <v>5</v>
      </c>
      <c r="AH1401" t="s">
        <v>46</v>
      </c>
      <c r="AI1401" t="s">
        <v>47</v>
      </c>
      <c r="AJ1401" t="s">
        <v>45</v>
      </c>
      <c r="AK1401" t="s">
        <v>11</v>
      </c>
    </row>
    <row r="1402" spans="1:37">
      <c r="A1402" t="s">
        <v>6672</v>
      </c>
      <c r="B1402">
        <v>83.39</v>
      </c>
      <c r="C1402">
        <v>261</v>
      </c>
      <c r="D1402" t="s">
        <v>6672</v>
      </c>
      <c r="E1402">
        <v>114402</v>
      </c>
      <c r="F1402" t="s">
        <v>2765</v>
      </c>
      <c r="G1402" t="s">
        <v>2766</v>
      </c>
      <c r="H1402">
        <v>91.86</v>
      </c>
      <c r="I1402">
        <v>86</v>
      </c>
      <c r="J1402">
        <v>7</v>
      </c>
      <c r="K1402">
        <v>0</v>
      </c>
      <c r="L1402">
        <v>2</v>
      </c>
      <c r="M1402">
        <v>259</v>
      </c>
      <c r="N1402">
        <v>218</v>
      </c>
      <c r="O1402">
        <v>303</v>
      </c>
      <c r="P1402" s="1">
        <v>3.9999999999999998E-36</v>
      </c>
      <c r="Q1402">
        <v>149</v>
      </c>
      <c r="R1402" t="s">
        <v>2765</v>
      </c>
      <c r="S1402" t="s">
        <v>2767</v>
      </c>
      <c r="T1402" t="s">
        <v>0</v>
      </c>
      <c r="U1402" t="s">
        <v>2765</v>
      </c>
      <c r="V1402" t="s">
        <v>1</v>
      </c>
      <c r="W1402" t="s">
        <v>2768</v>
      </c>
      <c r="X1402">
        <v>9913</v>
      </c>
      <c r="Y1402" t="s">
        <v>1</v>
      </c>
      <c r="Z1402" t="s">
        <v>178</v>
      </c>
      <c r="AA1402" t="s">
        <v>179</v>
      </c>
      <c r="AB1402" t="s">
        <v>2</v>
      </c>
      <c r="AC1402" t="s">
        <v>3</v>
      </c>
      <c r="AD1402" t="s">
        <v>180</v>
      </c>
      <c r="AE1402" t="s">
        <v>9</v>
      </c>
      <c r="AF1402">
        <v>20100119</v>
      </c>
      <c r="AG1402" t="s">
        <v>5</v>
      </c>
      <c r="AH1402" t="s">
        <v>178</v>
      </c>
      <c r="AI1402" t="s">
        <v>179</v>
      </c>
      <c r="AJ1402" t="s">
        <v>45</v>
      </c>
      <c r="AK1402" t="s">
        <v>11</v>
      </c>
    </row>
    <row r="1403" spans="1:37">
      <c r="A1403" t="s">
        <v>4291</v>
      </c>
      <c r="B1403">
        <v>83.61</v>
      </c>
      <c r="C1403">
        <v>403</v>
      </c>
      <c r="D1403" t="s">
        <v>4291</v>
      </c>
      <c r="E1403">
        <v>3121795</v>
      </c>
      <c r="F1403" t="s">
        <v>4292</v>
      </c>
      <c r="G1403" t="s">
        <v>4293</v>
      </c>
      <c r="H1403">
        <v>37.21</v>
      </c>
      <c r="I1403">
        <v>86</v>
      </c>
      <c r="J1403">
        <v>54</v>
      </c>
      <c r="K1403">
        <v>0</v>
      </c>
      <c r="L1403">
        <v>279</v>
      </c>
      <c r="M1403">
        <v>22</v>
      </c>
      <c r="N1403">
        <v>84</v>
      </c>
      <c r="O1403">
        <v>169</v>
      </c>
      <c r="P1403" s="1">
        <v>4.9999999999999997E-12</v>
      </c>
      <c r="Q1403">
        <v>69.7</v>
      </c>
      <c r="R1403" t="s">
        <v>4292</v>
      </c>
      <c r="S1403" t="s">
        <v>4294</v>
      </c>
      <c r="T1403" t="s">
        <v>0</v>
      </c>
      <c r="U1403" t="s">
        <v>4292</v>
      </c>
      <c r="V1403" t="s">
        <v>1</v>
      </c>
      <c r="W1403" t="s">
        <v>464</v>
      </c>
      <c r="X1403">
        <v>6661</v>
      </c>
      <c r="Y1403" t="s">
        <v>1</v>
      </c>
      <c r="Z1403" t="s">
        <v>178</v>
      </c>
      <c r="AA1403" t="s">
        <v>179</v>
      </c>
      <c r="AB1403" t="s">
        <v>2</v>
      </c>
      <c r="AC1403" t="s">
        <v>3</v>
      </c>
      <c r="AD1403" t="s">
        <v>180</v>
      </c>
      <c r="AE1403" t="s">
        <v>9</v>
      </c>
      <c r="AF1403">
        <v>20100119</v>
      </c>
      <c r="AG1403" t="s">
        <v>5</v>
      </c>
      <c r="AH1403" t="s">
        <v>178</v>
      </c>
      <c r="AI1403" t="s">
        <v>179</v>
      </c>
      <c r="AJ1403" t="s">
        <v>45</v>
      </c>
      <c r="AK1403" t="s">
        <v>11</v>
      </c>
    </row>
    <row r="1404" spans="1:37">
      <c r="A1404" t="s">
        <v>4216</v>
      </c>
      <c r="B1404">
        <v>85.41</v>
      </c>
      <c r="C1404">
        <v>698</v>
      </c>
      <c r="D1404" t="s">
        <v>4216</v>
      </c>
      <c r="E1404">
        <v>3121895</v>
      </c>
      <c r="F1404" t="s">
        <v>3505</v>
      </c>
      <c r="G1404" t="s">
        <v>3506</v>
      </c>
      <c r="H1404">
        <v>91.38</v>
      </c>
      <c r="I1404">
        <v>232</v>
      </c>
      <c r="J1404">
        <v>20</v>
      </c>
      <c r="K1404">
        <v>0</v>
      </c>
      <c r="L1404">
        <v>698</v>
      </c>
      <c r="M1404">
        <v>3</v>
      </c>
      <c r="N1404">
        <v>5</v>
      </c>
      <c r="O1404">
        <v>236</v>
      </c>
      <c r="P1404" s="1">
        <v>6.0000000000000006E-101</v>
      </c>
      <c r="Q1404">
        <v>366</v>
      </c>
      <c r="R1404" t="s">
        <v>3505</v>
      </c>
      <c r="S1404" t="s">
        <v>3507</v>
      </c>
      <c r="T1404" t="s">
        <v>0</v>
      </c>
      <c r="U1404" t="s">
        <v>3505</v>
      </c>
      <c r="V1404" t="s">
        <v>1</v>
      </c>
      <c r="W1404" t="s">
        <v>695</v>
      </c>
      <c r="X1404">
        <v>6661</v>
      </c>
      <c r="Y1404" t="s">
        <v>1</v>
      </c>
      <c r="Z1404" t="s">
        <v>214</v>
      </c>
      <c r="AA1404" t="s">
        <v>215</v>
      </c>
      <c r="AB1404" t="s">
        <v>2</v>
      </c>
      <c r="AC1404" t="s">
        <v>3</v>
      </c>
      <c r="AD1404" t="s">
        <v>216</v>
      </c>
      <c r="AE1404" t="s">
        <v>9</v>
      </c>
      <c r="AF1404">
        <v>20100119</v>
      </c>
      <c r="AG1404" t="s">
        <v>5</v>
      </c>
      <c r="AH1404" t="s">
        <v>214</v>
      </c>
      <c r="AI1404" t="s">
        <v>215</v>
      </c>
      <c r="AJ1404" t="s">
        <v>45</v>
      </c>
      <c r="AK1404" t="s">
        <v>11</v>
      </c>
    </row>
    <row r="1405" spans="1:37">
      <c r="A1405" t="s">
        <v>4216</v>
      </c>
      <c r="B1405">
        <v>85.41</v>
      </c>
      <c r="C1405">
        <v>698</v>
      </c>
      <c r="D1405" t="s">
        <v>4216</v>
      </c>
      <c r="E1405">
        <v>3121895</v>
      </c>
      <c r="F1405" t="s">
        <v>3505</v>
      </c>
      <c r="G1405" t="s">
        <v>3506</v>
      </c>
      <c r="H1405">
        <v>91.38</v>
      </c>
      <c r="I1405">
        <v>232</v>
      </c>
      <c r="J1405">
        <v>20</v>
      </c>
      <c r="K1405">
        <v>0</v>
      </c>
      <c r="L1405">
        <v>698</v>
      </c>
      <c r="M1405">
        <v>3</v>
      </c>
      <c r="N1405">
        <v>5</v>
      </c>
      <c r="O1405">
        <v>236</v>
      </c>
      <c r="P1405" s="1">
        <v>6.0000000000000006E-101</v>
      </c>
      <c r="Q1405">
        <v>366</v>
      </c>
      <c r="R1405" t="s">
        <v>3505</v>
      </c>
      <c r="S1405" t="s">
        <v>3507</v>
      </c>
      <c r="T1405" t="s">
        <v>0</v>
      </c>
      <c r="U1405" t="s">
        <v>3505</v>
      </c>
      <c r="V1405" t="s">
        <v>1</v>
      </c>
      <c r="W1405" t="s">
        <v>695</v>
      </c>
      <c r="X1405">
        <v>6661</v>
      </c>
      <c r="Y1405" t="s">
        <v>1</v>
      </c>
      <c r="Z1405" t="s">
        <v>46</v>
      </c>
      <c r="AA1405" t="s">
        <v>47</v>
      </c>
      <c r="AB1405" t="s">
        <v>2</v>
      </c>
      <c r="AC1405" t="s">
        <v>3</v>
      </c>
      <c r="AD1405" t="s">
        <v>48</v>
      </c>
      <c r="AE1405" t="s">
        <v>9</v>
      </c>
      <c r="AF1405">
        <v>20100119</v>
      </c>
      <c r="AG1405" t="s">
        <v>5</v>
      </c>
      <c r="AH1405" t="s">
        <v>46</v>
      </c>
      <c r="AI1405" t="s">
        <v>47</v>
      </c>
      <c r="AJ1405" t="s">
        <v>45</v>
      </c>
      <c r="AK1405" t="s">
        <v>11</v>
      </c>
    </row>
    <row r="1406" spans="1:37">
      <c r="A1406" t="s">
        <v>6366</v>
      </c>
      <c r="B1406">
        <v>85.41</v>
      </c>
      <c r="C1406">
        <v>817</v>
      </c>
      <c r="D1406" t="s">
        <v>6366</v>
      </c>
      <c r="E1406">
        <v>461799</v>
      </c>
      <c r="F1406" t="s">
        <v>6367</v>
      </c>
      <c r="G1406" t="s">
        <v>6368</v>
      </c>
      <c r="H1406">
        <v>59.44</v>
      </c>
      <c r="I1406">
        <v>180</v>
      </c>
      <c r="J1406">
        <v>73</v>
      </c>
      <c r="K1406">
        <v>0</v>
      </c>
      <c r="L1406">
        <v>275</v>
      </c>
      <c r="M1406">
        <v>814</v>
      </c>
      <c r="N1406">
        <v>69</v>
      </c>
      <c r="O1406">
        <v>248</v>
      </c>
      <c r="P1406" s="1">
        <v>2.9999999999999999E-56</v>
      </c>
      <c r="Q1406">
        <v>218</v>
      </c>
      <c r="R1406" t="s">
        <v>6367</v>
      </c>
      <c r="S1406" t="s">
        <v>6369</v>
      </c>
      <c r="T1406" t="s">
        <v>0</v>
      </c>
      <c r="U1406" t="s">
        <v>6367</v>
      </c>
      <c r="V1406" t="s">
        <v>1</v>
      </c>
      <c r="W1406" t="s">
        <v>6370</v>
      </c>
      <c r="X1406">
        <v>7962</v>
      </c>
      <c r="Y1406" t="s">
        <v>1</v>
      </c>
      <c r="Z1406" t="s">
        <v>46</v>
      </c>
      <c r="AA1406" t="s">
        <v>47</v>
      </c>
      <c r="AB1406" t="s">
        <v>2</v>
      </c>
      <c r="AC1406" t="s">
        <v>3</v>
      </c>
      <c r="AD1406" t="s">
        <v>48</v>
      </c>
      <c r="AE1406" t="s">
        <v>9</v>
      </c>
      <c r="AF1406">
        <v>20100119</v>
      </c>
      <c r="AG1406" t="s">
        <v>5</v>
      </c>
      <c r="AH1406" t="s">
        <v>46</v>
      </c>
      <c r="AI1406" t="s">
        <v>47</v>
      </c>
      <c r="AJ1406" t="s">
        <v>45</v>
      </c>
      <c r="AK1406" t="s">
        <v>11</v>
      </c>
    </row>
    <row r="1407" spans="1:37">
      <c r="A1407" t="s">
        <v>3677</v>
      </c>
      <c r="B1407">
        <v>85.76</v>
      </c>
      <c r="C1407" s="3">
        <v>1142</v>
      </c>
      <c r="D1407" t="s">
        <v>3677</v>
      </c>
      <c r="E1407">
        <v>12230331</v>
      </c>
      <c r="F1407" t="s">
        <v>3678</v>
      </c>
      <c r="G1407" t="s">
        <v>3679</v>
      </c>
      <c r="H1407">
        <v>48.92</v>
      </c>
      <c r="I1407">
        <v>370</v>
      </c>
      <c r="J1407">
        <v>186</v>
      </c>
      <c r="K1407">
        <v>1</v>
      </c>
      <c r="L1407">
        <v>1121</v>
      </c>
      <c r="M1407">
        <v>21</v>
      </c>
      <c r="N1407">
        <v>24</v>
      </c>
      <c r="O1407">
        <v>393</v>
      </c>
      <c r="P1407" s="1">
        <v>4.9999999999999997E-103</v>
      </c>
      <c r="Q1407">
        <v>374</v>
      </c>
      <c r="R1407" t="s">
        <v>3678</v>
      </c>
      <c r="S1407" t="s">
        <v>3680</v>
      </c>
      <c r="T1407" t="s">
        <v>0</v>
      </c>
      <c r="U1407" t="s">
        <v>3678</v>
      </c>
      <c r="V1407" t="s">
        <v>1</v>
      </c>
      <c r="W1407" t="s">
        <v>3681</v>
      </c>
      <c r="X1407">
        <v>10116</v>
      </c>
      <c r="Y1407" t="s">
        <v>1</v>
      </c>
      <c r="Z1407" t="s">
        <v>193</v>
      </c>
      <c r="AA1407" t="s">
        <v>194</v>
      </c>
      <c r="AB1407" t="s">
        <v>2</v>
      </c>
      <c r="AC1407" t="s">
        <v>3</v>
      </c>
      <c r="AD1407" t="s">
        <v>195</v>
      </c>
      <c r="AE1407" t="s">
        <v>9</v>
      </c>
      <c r="AF1407">
        <v>20100119</v>
      </c>
      <c r="AG1407" t="s">
        <v>5</v>
      </c>
      <c r="AH1407" t="s">
        <v>193</v>
      </c>
      <c r="AI1407" t="s">
        <v>194</v>
      </c>
      <c r="AJ1407" t="s">
        <v>45</v>
      </c>
      <c r="AK1407" t="s">
        <v>11</v>
      </c>
    </row>
    <row r="1408" spans="1:37">
      <c r="A1408" t="s">
        <v>6558</v>
      </c>
      <c r="B1408">
        <v>86.24</v>
      </c>
      <c r="C1408" s="3">
        <v>1145</v>
      </c>
      <c r="D1408" t="s">
        <v>6558</v>
      </c>
      <c r="E1408">
        <v>74926760</v>
      </c>
      <c r="F1408" t="s">
        <v>6559</v>
      </c>
      <c r="G1408" t="s">
        <v>6560</v>
      </c>
      <c r="H1408">
        <v>64.06</v>
      </c>
      <c r="I1408">
        <v>384</v>
      </c>
      <c r="J1408">
        <v>137</v>
      </c>
      <c r="K1408">
        <v>1</v>
      </c>
      <c r="L1408">
        <v>1</v>
      </c>
      <c r="M1408">
        <v>1149</v>
      </c>
      <c r="N1408">
        <v>20</v>
      </c>
      <c r="O1408">
        <v>403</v>
      </c>
      <c r="P1408" s="1">
        <v>1.9999999999999999E-143</v>
      </c>
      <c r="Q1408">
        <v>509</v>
      </c>
      <c r="R1408" t="s">
        <v>6559</v>
      </c>
      <c r="S1408" t="s">
        <v>6561</v>
      </c>
      <c r="T1408" t="s">
        <v>0</v>
      </c>
      <c r="U1408" t="s">
        <v>6559</v>
      </c>
      <c r="V1408" t="s">
        <v>1</v>
      </c>
      <c r="W1408" t="s">
        <v>4808</v>
      </c>
      <c r="X1408">
        <v>44689</v>
      </c>
      <c r="Y1408" t="s">
        <v>1</v>
      </c>
      <c r="Z1408" t="s">
        <v>146</v>
      </c>
      <c r="AA1408" t="s">
        <v>147</v>
      </c>
      <c r="AB1408" t="s">
        <v>2</v>
      </c>
      <c r="AC1408" t="s">
        <v>3</v>
      </c>
      <c r="AD1408" t="s">
        <v>148</v>
      </c>
      <c r="AE1408" t="s">
        <v>9</v>
      </c>
      <c r="AF1408">
        <v>20100119</v>
      </c>
      <c r="AG1408" t="s">
        <v>5</v>
      </c>
      <c r="AH1408" t="s">
        <v>146</v>
      </c>
      <c r="AI1408" t="s">
        <v>147</v>
      </c>
      <c r="AJ1408" t="s">
        <v>45</v>
      </c>
      <c r="AK1408" t="s">
        <v>11</v>
      </c>
    </row>
    <row r="1409" spans="1:37">
      <c r="A1409" t="s">
        <v>3804</v>
      </c>
      <c r="B1409">
        <v>86.77</v>
      </c>
      <c r="C1409">
        <v>482</v>
      </c>
      <c r="D1409" t="s">
        <v>3804</v>
      </c>
      <c r="E1409">
        <v>74851910</v>
      </c>
      <c r="F1409" t="s">
        <v>3805</v>
      </c>
      <c r="G1409" t="s">
        <v>3806</v>
      </c>
      <c r="H1409">
        <v>62.5</v>
      </c>
      <c r="I1409">
        <v>160</v>
      </c>
      <c r="J1409">
        <v>60</v>
      </c>
      <c r="K1409">
        <v>0</v>
      </c>
      <c r="L1409">
        <v>482</v>
      </c>
      <c r="M1409">
        <v>3</v>
      </c>
      <c r="N1409">
        <v>146</v>
      </c>
      <c r="O1409">
        <v>305</v>
      </c>
      <c r="P1409" s="1">
        <v>1E-46</v>
      </c>
      <c r="Q1409">
        <v>185</v>
      </c>
      <c r="R1409" t="s">
        <v>3805</v>
      </c>
      <c r="S1409" t="s">
        <v>3807</v>
      </c>
      <c r="T1409" t="s">
        <v>0</v>
      </c>
      <c r="U1409" t="s">
        <v>3805</v>
      </c>
      <c r="V1409" t="s">
        <v>1</v>
      </c>
      <c r="W1409" t="s">
        <v>3808</v>
      </c>
      <c r="X1409">
        <v>44689</v>
      </c>
      <c r="Y1409" t="s">
        <v>1</v>
      </c>
      <c r="Z1409" t="s">
        <v>46</v>
      </c>
      <c r="AA1409" t="s">
        <v>47</v>
      </c>
      <c r="AB1409" t="s">
        <v>2</v>
      </c>
      <c r="AC1409" t="s">
        <v>3</v>
      </c>
      <c r="AD1409" t="s">
        <v>48</v>
      </c>
      <c r="AE1409" t="s">
        <v>9</v>
      </c>
      <c r="AF1409">
        <v>20100119</v>
      </c>
      <c r="AG1409" t="s">
        <v>5</v>
      </c>
      <c r="AH1409" t="s">
        <v>46</v>
      </c>
      <c r="AI1409" t="s">
        <v>47</v>
      </c>
      <c r="AJ1409" t="s">
        <v>45</v>
      </c>
      <c r="AK1409" t="s">
        <v>11</v>
      </c>
    </row>
    <row r="1410" spans="1:37">
      <c r="A1410" t="s">
        <v>3804</v>
      </c>
      <c r="B1410">
        <v>86.77</v>
      </c>
      <c r="C1410">
        <v>482</v>
      </c>
      <c r="D1410" t="s">
        <v>3804</v>
      </c>
      <c r="E1410">
        <v>74851910</v>
      </c>
      <c r="F1410" t="s">
        <v>3805</v>
      </c>
      <c r="G1410" t="s">
        <v>3806</v>
      </c>
      <c r="H1410">
        <v>62.5</v>
      </c>
      <c r="I1410">
        <v>160</v>
      </c>
      <c r="J1410">
        <v>60</v>
      </c>
      <c r="K1410">
        <v>0</v>
      </c>
      <c r="L1410">
        <v>482</v>
      </c>
      <c r="M1410">
        <v>3</v>
      </c>
      <c r="N1410">
        <v>146</v>
      </c>
      <c r="O1410">
        <v>305</v>
      </c>
      <c r="P1410" s="1">
        <v>1E-46</v>
      </c>
      <c r="Q1410">
        <v>185</v>
      </c>
      <c r="R1410" t="s">
        <v>3805</v>
      </c>
      <c r="S1410" t="s">
        <v>3807</v>
      </c>
      <c r="T1410" t="s">
        <v>0</v>
      </c>
      <c r="U1410" t="s">
        <v>3805</v>
      </c>
      <c r="V1410" t="s">
        <v>1</v>
      </c>
      <c r="W1410" t="s">
        <v>3808</v>
      </c>
      <c r="X1410">
        <v>44689</v>
      </c>
      <c r="Y1410" t="s">
        <v>1</v>
      </c>
      <c r="Z1410" t="s">
        <v>146</v>
      </c>
      <c r="AA1410" t="s">
        <v>147</v>
      </c>
      <c r="AB1410" t="s">
        <v>2</v>
      </c>
      <c r="AC1410" t="s">
        <v>3</v>
      </c>
      <c r="AD1410" t="s">
        <v>148</v>
      </c>
      <c r="AE1410" t="s">
        <v>9</v>
      </c>
      <c r="AF1410">
        <v>20100119</v>
      </c>
      <c r="AG1410" t="s">
        <v>5</v>
      </c>
      <c r="AH1410" t="s">
        <v>146</v>
      </c>
      <c r="AI1410" t="s">
        <v>147</v>
      </c>
      <c r="AJ1410" t="s">
        <v>45</v>
      </c>
      <c r="AK1410" t="s">
        <v>11</v>
      </c>
    </row>
    <row r="1411" spans="1:37">
      <c r="A1411" t="s">
        <v>6177</v>
      </c>
      <c r="B1411">
        <v>87.16</v>
      </c>
      <c r="C1411">
        <v>268</v>
      </c>
      <c r="D1411" t="s">
        <v>6177</v>
      </c>
      <c r="E1411">
        <v>75075468</v>
      </c>
      <c r="F1411" t="s">
        <v>6178</v>
      </c>
      <c r="G1411" t="s">
        <v>6179</v>
      </c>
      <c r="H1411">
        <v>77.55</v>
      </c>
      <c r="I1411">
        <v>49</v>
      </c>
      <c r="J1411">
        <v>11</v>
      </c>
      <c r="K1411">
        <v>0</v>
      </c>
      <c r="L1411">
        <v>1</v>
      </c>
      <c r="M1411">
        <v>147</v>
      </c>
      <c r="N1411">
        <v>361</v>
      </c>
      <c r="O1411">
        <v>409</v>
      </c>
      <c r="P1411" s="1">
        <v>3.9999999999999999E-16</v>
      </c>
      <c r="Q1411">
        <v>83.2</v>
      </c>
      <c r="R1411" t="s">
        <v>6178</v>
      </c>
      <c r="S1411" t="s">
        <v>6180</v>
      </c>
      <c r="T1411" t="s">
        <v>0</v>
      </c>
      <c r="U1411" t="s">
        <v>6178</v>
      </c>
      <c r="V1411" t="s">
        <v>1</v>
      </c>
      <c r="W1411" t="s">
        <v>6181</v>
      </c>
      <c r="X1411">
        <v>9541</v>
      </c>
      <c r="Y1411" t="s">
        <v>1</v>
      </c>
      <c r="Z1411" t="s">
        <v>264</v>
      </c>
      <c r="AA1411" t="s">
        <v>265</v>
      </c>
      <c r="AB1411" t="s">
        <v>2</v>
      </c>
      <c r="AC1411" t="s">
        <v>3</v>
      </c>
      <c r="AD1411" t="s">
        <v>266</v>
      </c>
      <c r="AE1411" t="s">
        <v>9</v>
      </c>
      <c r="AF1411">
        <v>20100119</v>
      </c>
      <c r="AG1411" t="s">
        <v>5</v>
      </c>
      <c r="AH1411" t="s">
        <v>264</v>
      </c>
      <c r="AI1411" t="s">
        <v>265</v>
      </c>
      <c r="AJ1411" t="s">
        <v>45</v>
      </c>
      <c r="AK1411" t="s">
        <v>11</v>
      </c>
    </row>
    <row r="1412" spans="1:37">
      <c r="A1412" t="s">
        <v>6177</v>
      </c>
      <c r="B1412">
        <v>87.16</v>
      </c>
      <c r="C1412">
        <v>268</v>
      </c>
      <c r="D1412" t="s">
        <v>6177</v>
      </c>
      <c r="E1412">
        <v>75075468</v>
      </c>
      <c r="F1412" t="s">
        <v>6178</v>
      </c>
      <c r="G1412" t="s">
        <v>6179</v>
      </c>
      <c r="H1412">
        <v>77.55</v>
      </c>
      <c r="I1412">
        <v>49</v>
      </c>
      <c r="J1412">
        <v>11</v>
      </c>
      <c r="K1412">
        <v>0</v>
      </c>
      <c r="L1412">
        <v>1</v>
      </c>
      <c r="M1412">
        <v>147</v>
      </c>
      <c r="N1412">
        <v>361</v>
      </c>
      <c r="O1412">
        <v>409</v>
      </c>
      <c r="P1412" s="1">
        <v>3.9999999999999999E-16</v>
      </c>
      <c r="Q1412">
        <v>83.2</v>
      </c>
      <c r="R1412" t="s">
        <v>6178</v>
      </c>
      <c r="S1412" t="s">
        <v>6180</v>
      </c>
      <c r="T1412" t="s">
        <v>0</v>
      </c>
      <c r="U1412" t="s">
        <v>6178</v>
      </c>
      <c r="V1412" t="s">
        <v>1</v>
      </c>
      <c r="W1412" t="s">
        <v>6181</v>
      </c>
      <c r="X1412">
        <v>9541</v>
      </c>
      <c r="Y1412" t="s">
        <v>1</v>
      </c>
      <c r="Z1412" t="s">
        <v>46</v>
      </c>
      <c r="AA1412" t="s">
        <v>47</v>
      </c>
      <c r="AB1412" t="s">
        <v>2</v>
      </c>
      <c r="AC1412" t="s">
        <v>3</v>
      </c>
      <c r="AD1412" t="s">
        <v>48</v>
      </c>
      <c r="AE1412" t="s">
        <v>9</v>
      </c>
      <c r="AF1412">
        <v>20100119</v>
      </c>
      <c r="AG1412" t="s">
        <v>5</v>
      </c>
      <c r="AH1412" t="s">
        <v>46</v>
      </c>
      <c r="AI1412" t="s">
        <v>47</v>
      </c>
      <c r="AJ1412" t="s">
        <v>45</v>
      </c>
      <c r="AK1412" t="s">
        <v>11</v>
      </c>
    </row>
    <row r="1413" spans="1:37">
      <c r="A1413" t="s">
        <v>6415</v>
      </c>
      <c r="B1413">
        <v>89.58</v>
      </c>
      <c r="C1413" s="3">
        <v>2232</v>
      </c>
      <c r="D1413" t="s">
        <v>6415</v>
      </c>
      <c r="E1413">
        <v>74762638</v>
      </c>
      <c r="F1413" t="s">
        <v>6416</v>
      </c>
      <c r="G1413" t="s">
        <v>6417</v>
      </c>
      <c r="H1413">
        <v>56.03</v>
      </c>
      <c r="I1413">
        <v>307</v>
      </c>
      <c r="J1413">
        <v>132</v>
      </c>
      <c r="K1413">
        <v>6</v>
      </c>
      <c r="L1413">
        <v>785</v>
      </c>
      <c r="M1413">
        <v>1696</v>
      </c>
      <c r="N1413">
        <v>40</v>
      </c>
      <c r="O1413">
        <v>342</v>
      </c>
      <c r="P1413" s="1">
        <v>2.0000000000000001E-83</v>
      </c>
      <c r="Q1413">
        <v>311</v>
      </c>
      <c r="R1413" t="s">
        <v>6416</v>
      </c>
      <c r="S1413" t="s">
        <v>6418</v>
      </c>
      <c r="T1413" t="s">
        <v>0</v>
      </c>
      <c r="U1413" t="s">
        <v>6416</v>
      </c>
      <c r="V1413" t="s">
        <v>1</v>
      </c>
      <c r="W1413" t="s">
        <v>6419</v>
      </c>
      <c r="X1413">
        <v>9606</v>
      </c>
      <c r="Y1413" t="s">
        <v>1</v>
      </c>
      <c r="Z1413" t="s">
        <v>6421</v>
      </c>
      <c r="AA1413" t="s">
        <v>6422</v>
      </c>
      <c r="AB1413" t="s">
        <v>31</v>
      </c>
      <c r="AC1413" t="s">
        <v>32</v>
      </c>
      <c r="AD1413" t="s">
        <v>6423</v>
      </c>
      <c r="AE1413" t="s">
        <v>9</v>
      </c>
      <c r="AF1413">
        <v>20051115</v>
      </c>
      <c r="AG1413" t="s">
        <v>5</v>
      </c>
      <c r="AH1413" t="s">
        <v>6421</v>
      </c>
      <c r="AI1413" t="s">
        <v>6422</v>
      </c>
      <c r="AJ1413" t="s">
        <v>45</v>
      </c>
      <c r="AK1413" t="s">
        <v>11</v>
      </c>
    </row>
    <row r="1414" spans="1:37">
      <c r="A1414" t="s">
        <v>2911</v>
      </c>
      <c r="B1414">
        <v>90.12</v>
      </c>
      <c r="C1414" s="3">
        <v>1260</v>
      </c>
      <c r="D1414" t="s">
        <v>2911</v>
      </c>
      <c r="E1414">
        <v>73919873</v>
      </c>
      <c r="F1414" t="s">
        <v>2912</v>
      </c>
      <c r="G1414" t="s">
        <v>2913</v>
      </c>
      <c r="H1414">
        <v>56.53</v>
      </c>
      <c r="I1414">
        <v>421</v>
      </c>
      <c r="J1414">
        <v>172</v>
      </c>
      <c r="K1414">
        <v>5</v>
      </c>
      <c r="L1414">
        <v>18</v>
      </c>
      <c r="M1414">
        <v>1247</v>
      </c>
      <c r="N1414">
        <v>3</v>
      </c>
      <c r="O1414">
        <v>420</v>
      </c>
      <c r="P1414" s="1">
        <v>1E-108</v>
      </c>
      <c r="Q1414">
        <v>393</v>
      </c>
      <c r="R1414" t="s">
        <v>2912</v>
      </c>
      <c r="S1414" t="s">
        <v>2914</v>
      </c>
      <c r="T1414" t="s">
        <v>0</v>
      </c>
      <c r="U1414" t="s">
        <v>2912</v>
      </c>
      <c r="V1414" t="s">
        <v>1</v>
      </c>
      <c r="W1414" t="s">
        <v>2915</v>
      </c>
      <c r="X1414">
        <v>10090</v>
      </c>
      <c r="Y1414" t="s">
        <v>1</v>
      </c>
      <c r="Z1414" t="s">
        <v>203</v>
      </c>
      <c r="AA1414" t="s">
        <v>204</v>
      </c>
      <c r="AB1414" t="s">
        <v>2</v>
      </c>
      <c r="AC1414" t="s">
        <v>3</v>
      </c>
      <c r="AD1414" t="s">
        <v>205</v>
      </c>
      <c r="AE1414" t="s">
        <v>9</v>
      </c>
      <c r="AF1414">
        <v>20100119</v>
      </c>
      <c r="AG1414" t="s">
        <v>5</v>
      </c>
      <c r="AH1414" t="s">
        <v>203</v>
      </c>
      <c r="AI1414" t="s">
        <v>204</v>
      </c>
      <c r="AJ1414" t="s">
        <v>45</v>
      </c>
      <c r="AK1414" t="s">
        <v>11</v>
      </c>
    </row>
    <row r="1415" spans="1:37">
      <c r="A1415" t="s">
        <v>2911</v>
      </c>
      <c r="B1415">
        <v>90.12</v>
      </c>
      <c r="C1415" s="3">
        <v>1260</v>
      </c>
      <c r="D1415" t="s">
        <v>2911</v>
      </c>
      <c r="E1415">
        <v>73919873</v>
      </c>
      <c r="F1415" t="s">
        <v>2912</v>
      </c>
      <c r="G1415" t="s">
        <v>2913</v>
      </c>
      <c r="H1415">
        <v>56.53</v>
      </c>
      <c r="I1415">
        <v>421</v>
      </c>
      <c r="J1415">
        <v>172</v>
      </c>
      <c r="K1415">
        <v>5</v>
      </c>
      <c r="L1415">
        <v>18</v>
      </c>
      <c r="M1415">
        <v>1247</v>
      </c>
      <c r="N1415">
        <v>3</v>
      </c>
      <c r="O1415">
        <v>420</v>
      </c>
      <c r="P1415" s="1">
        <v>1E-108</v>
      </c>
      <c r="Q1415">
        <v>393</v>
      </c>
      <c r="R1415" t="s">
        <v>2912</v>
      </c>
      <c r="S1415" t="s">
        <v>2914</v>
      </c>
      <c r="T1415" t="s">
        <v>0</v>
      </c>
      <c r="U1415" t="s">
        <v>2912</v>
      </c>
      <c r="V1415" t="s">
        <v>1</v>
      </c>
      <c r="W1415" t="s">
        <v>2915</v>
      </c>
      <c r="X1415">
        <v>10090</v>
      </c>
      <c r="Y1415" t="s">
        <v>1</v>
      </c>
      <c r="Z1415" t="s">
        <v>200</v>
      </c>
      <c r="AA1415" t="s">
        <v>201</v>
      </c>
      <c r="AB1415" t="s">
        <v>2</v>
      </c>
      <c r="AC1415" t="s">
        <v>3</v>
      </c>
      <c r="AD1415" t="s">
        <v>202</v>
      </c>
      <c r="AE1415" t="s">
        <v>9</v>
      </c>
      <c r="AF1415">
        <v>20100119</v>
      </c>
      <c r="AG1415" t="s">
        <v>5</v>
      </c>
      <c r="AH1415" t="s">
        <v>200</v>
      </c>
      <c r="AI1415" t="s">
        <v>201</v>
      </c>
      <c r="AJ1415" t="s">
        <v>45</v>
      </c>
      <c r="AK1415" t="s">
        <v>11</v>
      </c>
    </row>
    <row r="1416" spans="1:37">
      <c r="A1416" t="s">
        <v>5208</v>
      </c>
      <c r="B1416">
        <v>90.14</v>
      </c>
      <c r="C1416">
        <v>557</v>
      </c>
      <c r="D1416" t="s">
        <v>5208</v>
      </c>
      <c r="E1416">
        <v>6647567</v>
      </c>
      <c r="F1416" t="s">
        <v>5209</v>
      </c>
      <c r="G1416" t="s">
        <v>5210</v>
      </c>
      <c r="H1416">
        <v>67.98</v>
      </c>
      <c r="I1416">
        <v>178</v>
      </c>
      <c r="J1416">
        <v>56</v>
      </c>
      <c r="K1416">
        <v>1</v>
      </c>
      <c r="L1416">
        <v>1</v>
      </c>
      <c r="M1416">
        <v>531</v>
      </c>
      <c r="N1416">
        <v>233</v>
      </c>
      <c r="O1416">
        <v>410</v>
      </c>
      <c r="P1416" s="1">
        <v>9.9999999999999997E-65</v>
      </c>
      <c r="Q1416">
        <v>245</v>
      </c>
      <c r="R1416" t="s">
        <v>5209</v>
      </c>
      <c r="S1416" t="s">
        <v>5211</v>
      </c>
      <c r="T1416" t="s">
        <v>0</v>
      </c>
      <c r="U1416" t="s">
        <v>5209</v>
      </c>
      <c r="V1416" t="s">
        <v>1</v>
      </c>
      <c r="W1416" t="s">
        <v>1044</v>
      </c>
      <c r="X1416">
        <v>79689</v>
      </c>
      <c r="Y1416" t="s">
        <v>1</v>
      </c>
      <c r="Z1416" t="s">
        <v>146</v>
      </c>
      <c r="AA1416" t="s">
        <v>147</v>
      </c>
      <c r="AB1416" t="s">
        <v>2</v>
      </c>
      <c r="AC1416" t="s">
        <v>3</v>
      </c>
      <c r="AD1416" t="s">
        <v>148</v>
      </c>
      <c r="AE1416" t="s">
        <v>9</v>
      </c>
      <c r="AF1416">
        <v>20100119</v>
      </c>
      <c r="AG1416" t="s">
        <v>5</v>
      </c>
      <c r="AH1416" t="s">
        <v>146</v>
      </c>
      <c r="AI1416" t="s">
        <v>147</v>
      </c>
      <c r="AJ1416" t="s">
        <v>45</v>
      </c>
      <c r="AK1416" t="s">
        <v>11</v>
      </c>
    </row>
    <row r="1417" spans="1:37">
      <c r="A1417" t="s">
        <v>5208</v>
      </c>
      <c r="B1417">
        <v>90.14</v>
      </c>
      <c r="C1417">
        <v>557</v>
      </c>
      <c r="D1417" t="s">
        <v>5208</v>
      </c>
      <c r="E1417">
        <v>6647567</v>
      </c>
      <c r="F1417" t="s">
        <v>5209</v>
      </c>
      <c r="G1417" t="s">
        <v>5210</v>
      </c>
      <c r="H1417">
        <v>67.98</v>
      </c>
      <c r="I1417">
        <v>178</v>
      </c>
      <c r="J1417">
        <v>56</v>
      </c>
      <c r="K1417">
        <v>1</v>
      </c>
      <c r="L1417">
        <v>1</v>
      </c>
      <c r="M1417">
        <v>531</v>
      </c>
      <c r="N1417">
        <v>233</v>
      </c>
      <c r="O1417">
        <v>410</v>
      </c>
      <c r="P1417" s="1">
        <v>9.9999999999999997E-65</v>
      </c>
      <c r="Q1417">
        <v>245</v>
      </c>
      <c r="R1417" t="s">
        <v>5209</v>
      </c>
      <c r="S1417" t="s">
        <v>5211</v>
      </c>
      <c r="T1417" t="s">
        <v>0</v>
      </c>
      <c r="U1417" t="s">
        <v>5209</v>
      </c>
      <c r="V1417" t="s">
        <v>1</v>
      </c>
      <c r="W1417" t="s">
        <v>1044</v>
      </c>
      <c r="X1417">
        <v>79689</v>
      </c>
      <c r="Y1417" t="s">
        <v>1</v>
      </c>
      <c r="Z1417" t="s">
        <v>46</v>
      </c>
      <c r="AA1417" t="s">
        <v>47</v>
      </c>
      <c r="AB1417" t="s">
        <v>2</v>
      </c>
      <c r="AC1417" t="s">
        <v>3</v>
      </c>
      <c r="AD1417" t="s">
        <v>48</v>
      </c>
      <c r="AE1417" t="s">
        <v>9</v>
      </c>
      <c r="AF1417">
        <v>20100119</v>
      </c>
      <c r="AG1417" t="s">
        <v>5</v>
      </c>
      <c r="AH1417" t="s">
        <v>46</v>
      </c>
      <c r="AI1417" t="s">
        <v>47</v>
      </c>
      <c r="AJ1417" t="s">
        <v>45</v>
      </c>
      <c r="AK1417" t="s">
        <v>11</v>
      </c>
    </row>
    <row r="1418" spans="1:37">
      <c r="A1418" t="s">
        <v>5208</v>
      </c>
      <c r="B1418">
        <v>90.14</v>
      </c>
      <c r="C1418">
        <v>557</v>
      </c>
      <c r="D1418" t="s">
        <v>5208</v>
      </c>
      <c r="E1418">
        <v>6647567</v>
      </c>
      <c r="F1418" t="s">
        <v>5209</v>
      </c>
      <c r="G1418" t="s">
        <v>5210</v>
      </c>
      <c r="H1418">
        <v>67.98</v>
      </c>
      <c r="I1418">
        <v>178</v>
      </c>
      <c r="J1418">
        <v>56</v>
      </c>
      <c r="K1418">
        <v>1</v>
      </c>
      <c r="L1418">
        <v>1</v>
      </c>
      <c r="M1418">
        <v>531</v>
      </c>
      <c r="N1418">
        <v>233</v>
      </c>
      <c r="O1418">
        <v>410</v>
      </c>
      <c r="P1418" s="1">
        <v>9.9999999999999997E-65</v>
      </c>
      <c r="Q1418">
        <v>245</v>
      </c>
      <c r="R1418" t="s">
        <v>5209</v>
      </c>
      <c r="S1418" t="s">
        <v>5211</v>
      </c>
      <c r="T1418" t="s">
        <v>0</v>
      </c>
      <c r="U1418" t="s">
        <v>5209</v>
      </c>
      <c r="V1418" t="s">
        <v>1</v>
      </c>
      <c r="W1418" t="s">
        <v>1044</v>
      </c>
      <c r="X1418">
        <v>79689</v>
      </c>
      <c r="Y1418" t="s">
        <v>1</v>
      </c>
      <c r="Z1418" t="s">
        <v>635</v>
      </c>
      <c r="AA1418" t="s">
        <v>636</v>
      </c>
      <c r="AB1418" t="s">
        <v>31</v>
      </c>
      <c r="AC1418" t="s">
        <v>32</v>
      </c>
      <c r="AD1418" t="s">
        <v>2133</v>
      </c>
      <c r="AE1418" t="s">
        <v>9</v>
      </c>
      <c r="AF1418">
        <v>20100108</v>
      </c>
      <c r="AG1418" t="s">
        <v>5</v>
      </c>
      <c r="AH1418" t="s">
        <v>635</v>
      </c>
      <c r="AI1418" t="s">
        <v>636</v>
      </c>
      <c r="AJ1418" t="s">
        <v>45</v>
      </c>
      <c r="AK1418" t="s">
        <v>11</v>
      </c>
    </row>
    <row r="1419" spans="1:37">
      <c r="A1419" t="s">
        <v>5208</v>
      </c>
      <c r="B1419">
        <v>90.14</v>
      </c>
      <c r="C1419">
        <v>557</v>
      </c>
      <c r="D1419" t="s">
        <v>5208</v>
      </c>
      <c r="E1419">
        <v>6647567</v>
      </c>
      <c r="F1419" t="s">
        <v>5209</v>
      </c>
      <c r="G1419" t="s">
        <v>5210</v>
      </c>
      <c r="H1419">
        <v>67.98</v>
      </c>
      <c r="I1419">
        <v>178</v>
      </c>
      <c r="J1419">
        <v>56</v>
      </c>
      <c r="K1419">
        <v>1</v>
      </c>
      <c r="L1419">
        <v>1</v>
      </c>
      <c r="M1419">
        <v>531</v>
      </c>
      <c r="N1419">
        <v>233</v>
      </c>
      <c r="O1419">
        <v>410</v>
      </c>
      <c r="P1419" s="1">
        <v>9.9999999999999997E-65</v>
      </c>
      <c r="Q1419">
        <v>245</v>
      </c>
      <c r="R1419" t="s">
        <v>5209</v>
      </c>
      <c r="S1419" t="s">
        <v>5211</v>
      </c>
      <c r="T1419" t="s">
        <v>0</v>
      </c>
      <c r="U1419" t="s">
        <v>5209</v>
      </c>
      <c r="V1419" t="s">
        <v>1</v>
      </c>
      <c r="W1419" t="s">
        <v>1044</v>
      </c>
      <c r="X1419">
        <v>79689</v>
      </c>
      <c r="Y1419" t="s">
        <v>1</v>
      </c>
      <c r="Z1419" t="s">
        <v>1261</v>
      </c>
      <c r="AA1419" t="s">
        <v>1262</v>
      </c>
      <c r="AB1419" t="s">
        <v>2</v>
      </c>
      <c r="AC1419" t="s">
        <v>3</v>
      </c>
      <c r="AD1419" t="s">
        <v>1263</v>
      </c>
      <c r="AE1419" t="s">
        <v>9</v>
      </c>
      <c r="AF1419">
        <v>20100119</v>
      </c>
      <c r="AG1419" t="s">
        <v>5</v>
      </c>
      <c r="AH1419" t="s">
        <v>1261</v>
      </c>
      <c r="AI1419" t="s">
        <v>1262</v>
      </c>
      <c r="AJ1419" t="s">
        <v>45</v>
      </c>
      <c r="AK1419" t="s">
        <v>11</v>
      </c>
    </row>
    <row r="1420" spans="1:37">
      <c r="A1420" t="s">
        <v>5208</v>
      </c>
      <c r="B1420">
        <v>90.14</v>
      </c>
      <c r="C1420">
        <v>557</v>
      </c>
      <c r="D1420" t="s">
        <v>5208</v>
      </c>
      <c r="E1420">
        <v>6647567</v>
      </c>
      <c r="F1420" t="s">
        <v>5209</v>
      </c>
      <c r="G1420" t="s">
        <v>5210</v>
      </c>
      <c r="H1420">
        <v>67.98</v>
      </c>
      <c r="I1420">
        <v>178</v>
      </c>
      <c r="J1420">
        <v>56</v>
      </c>
      <c r="K1420">
        <v>1</v>
      </c>
      <c r="L1420">
        <v>1</v>
      </c>
      <c r="M1420">
        <v>531</v>
      </c>
      <c r="N1420">
        <v>233</v>
      </c>
      <c r="O1420">
        <v>410</v>
      </c>
      <c r="P1420" s="1">
        <v>9.9999999999999997E-65</v>
      </c>
      <c r="Q1420">
        <v>245</v>
      </c>
      <c r="R1420" t="s">
        <v>5209</v>
      </c>
      <c r="S1420" t="s">
        <v>5211</v>
      </c>
      <c r="T1420" t="s">
        <v>0</v>
      </c>
      <c r="U1420" t="s">
        <v>5209</v>
      </c>
      <c r="V1420" t="s">
        <v>1</v>
      </c>
      <c r="W1420" t="s">
        <v>1044</v>
      </c>
      <c r="X1420">
        <v>79689</v>
      </c>
      <c r="Y1420" t="s">
        <v>1</v>
      </c>
      <c r="Z1420" t="s">
        <v>2134</v>
      </c>
      <c r="AA1420" t="s">
        <v>2135</v>
      </c>
      <c r="AB1420" t="s">
        <v>31</v>
      </c>
      <c r="AC1420" t="s">
        <v>32</v>
      </c>
      <c r="AD1420" t="s">
        <v>2133</v>
      </c>
      <c r="AE1420" t="s">
        <v>9</v>
      </c>
      <c r="AF1420">
        <v>20100108</v>
      </c>
      <c r="AG1420" t="s">
        <v>5</v>
      </c>
      <c r="AH1420" t="s">
        <v>2134</v>
      </c>
      <c r="AI1420" t="s">
        <v>2135</v>
      </c>
      <c r="AJ1420" t="s">
        <v>45</v>
      </c>
      <c r="AK1420" t="s">
        <v>11</v>
      </c>
    </row>
    <row r="1421" spans="1:37">
      <c r="A1421" t="s">
        <v>3017</v>
      </c>
      <c r="B1421">
        <v>90.2</v>
      </c>
      <c r="C1421">
        <v>733</v>
      </c>
      <c r="D1421" t="s">
        <v>3017</v>
      </c>
      <c r="E1421">
        <v>74750974</v>
      </c>
      <c r="F1421" t="s">
        <v>3018</v>
      </c>
      <c r="G1421" t="s">
        <v>3019</v>
      </c>
      <c r="H1421">
        <v>40.17</v>
      </c>
      <c r="I1421">
        <v>234</v>
      </c>
      <c r="J1421">
        <v>138</v>
      </c>
      <c r="K1421">
        <v>2</v>
      </c>
      <c r="L1421">
        <v>730</v>
      </c>
      <c r="M1421">
        <v>35</v>
      </c>
      <c r="N1421">
        <v>75</v>
      </c>
      <c r="O1421">
        <v>308</v>
      </c>
      <c r="P1421" s="1">
        <v>1E-42</v>
      </c>
      <c r="Q1421">
        <v>172</v>
      </c>
      <c r="R1421" t="s">
        <v>3018</v>
      </c>
      <c r="S1421" t="s">
        <v>3020</v>
      </c>
      <c r="T1421" t="s">
        <v>0</v>
      </c>
      <c r="U1421" t="s">
        <v>3018</v>
      </c>
      <c r="V1421" t="s">
        <v>1</v>
      </c>
      <c r="W1421" t="s">
        <v>3021</v>
      </c>
      <c r="X1421">
        <v>9606</v>
      </c>
      <c r="Y1421" t="s">
        <v>1</v>
      </c>
      <c r="Z1421" t="s">
        <v>46</v>
      </c>
      <c r="AA1421" t="s">
        <v>47</v>
      </c>
      <c r="AB1421" t="s">
        <v>2</v>
      </c>
      <c r="AC1421" t="s">
        <v>3</v>
      </c>
      <c r="AD1421" t="s">
        <v>48</v>
      </c>
      <c r="AE1421" t="s">
        <v>9</v>
      </c>
      <c r="AF1421">
        <v>20100119</v>
      </c>
      <c r="AG1421" t="s">
        <v>5</v>
      </c>
      <c r="AH1421" t="s">
        <v>46</v>
      </c>
      <c r="AI1421" t="s">
        <v>47</v>
      </c>
      <c r="AJ1421" t="s">
        <v>45</v>
      </c>
      <c r="AK1421" t="s">
        <v>11</v>
      </c>
    </row>
    <row r="1422" spans="1:37">
      <c r="A1422" t="s">
        <v>3824</v>
      </c>
      <c r="B1422">
        <v>90.35</v>
      </c>
      <c r="C1422">
        <v>756</v>
      </c>
      <c r="D1422" t="s">
        <v>3824</v>
      </c>
      <c r="E1422">
        <v>221272026</v>
      </c>
      <c r="F1422" t="s">
        <v>1198</v>
      </c>
      <c r="G1422" t="s">
        <v>1199</v>
      </c>
      <c r="H1422">
        <v>28.9</v>
      </c>
      <c r="I1422">
        <v>218</v>
      </c>
      <c r="J1422">
        <v>148</v>
      </c>
      <c r="K1422">
        <v>6</v>
      </c>
      <c r="L1422">
        <v>659</v>
      </c>
      <c r="M1422">
        <v>27</v>
      </c>
      <c r="N1422">
        <v>81</v>
      </c>
      <c r="O1422">
        <v>287</v>
      </c>
      <c r="P1422" s="1">
        <v>1.9999999999999999E-11</v>
      </c>
      <c r="Q1422">
        <v>69.3</v>
      </c>
      <c r="R1422" t="s">
        <v>1198</v>
      </c>
      <c r="S1422" t="s">
        <v>1200</v>
      </c>
      <c r="T1422" t="s">
        <v>0</v>
      </c>
      <c r="U1422" t="s">
        <v>1198</v>
      </c>
      <c r="V1422" t="s">
        <v>1</v>
      </c>
      <c r="W1422" t="s">
        <v>1201</v>
      </c>
      <c r="X1422">
        <v>44689</v>
      </c>
      <c r="Y1422" t="s">
        <v>1</v>
      </c>
      <c r="Z1422" t="s">
        <v>80</v>
      </c>
      <c r="AA1422" t="s">
        <v>81</v>
      </c>
      <c r="AB1422" t="s">
        <v>2</v>
      </c>
      <c r="AC1422" t="s">
        <v>3</v>
      </c>
      <c r="AD1422" t="s">
        <v>82</v>
      </c>
      <c r="AE1422" t="s">
        <v>9</v>
      </c>
      <c r="AF1422">
        <v>20100119</v>
      </c>
      <c r="AG1422" t="s">
        <v>5</v>
      </c>
      <c r="AH1422" t="s">
        <v>80</v>
      </c>
      <c r="AI1422" t="s">
        <v>81</v>
      </c>
      <c r="AJ1422" t="s">
        <v>45</v>
      </c>
      <c r="AK1422" t="s">
        <v>11</v>
      </c>
    </row>
    <row r="1423" spans="1:37">
      <c r="A1423" t="s">
        <v>7591</v>
      </c>
      <c r="B1423">
        <v>91.38</v>
      </c>
      <c r="C1423">
        <v>211</v>
      </c>
      <c r="D1423" t="s">
        <v>7591</v>
      </c>
      <c r="E1423">
        <v>74932429</v>
      </c>
      <c r="F1423" t="s">
        <v>7592</v>
      </c>
      <c r="G1423" t="s">
        <v>7593</v>
      </c>
      <c r="H1423">
        <v>67.239999999999995</v>
      </c>
      <c r="I1423">
        <v>58</v>
      </c>
      <c r="J1423">
        <v>19</v>
      </c>
      <c r="K1423">
        <v>0</v>
      </c>
      <c r="L1423">
        <v>217</v>
      </c>
      <c r="M1423">
        <v>44</v>
      </c>
      <c r="N1423">
        <v>410</v>
      </c>
      <c r="O1423">
        <v>467</v>
      </c>
      <c r="P1423" s="1">
        <v>4.0000000000000003E-18</v>
      </c>
      <c r="Q1423">
        <v>89.7</v>
      </c>
      <c r="R1423" t="s">
        <v>7592</v>
      </c>
      <c r="S1423" t="s">
        <v>7594</v>
      </c>
      <c r="T1423" t="s">
        <v>0</v>
      </c>
      <c r="U1423" t="s">
        <v>7592</v>
      </c>
      <c r="V1423" t="s">
        <v>1</v>
      </c>
      <c r="W1423" t="s">
        <v>7277</v>
      </c>
      <c r="X1423">
        <v>44689</v>
      </c>
      <c r="Y1423" t="s">
        <v>1</v>
      </c>
      <c r="Z1423" t="s">
        <v>146</v>
      </c>
      <c r="AA1423" t="s">
        <v>147</v>
      </c>
      <c r="AB1423" t="s">
        <v>2</v>
      </c>
      <c r="AC1423" t="s">
        <v>3</v>
      </c>
      <c r="AD1423" t="s">
        <v>148</v>
      </c>
      <c r="AE1423" t="s">
        <v>9</v>
      </c>
      <c r="AF1423">
        <v>20100119</v>
      </c>
      <c r="AG1423" t="s">
        <v>5</v>
      </c>
      <c r="AH1423" t="s">
        <v>146</v>
      </c>
      <c r="AI1423" t="s">
        <v>147</v>
      </c>
      <c r="AJ1423" t="s">
        <v>45</v>
      </c>
      <c r="AK1423" t="s">
        <v>11</v>
      </c>
    </row>
    <row r="1424" spans="1:37">
      <c r="A1424" t="s">
        <v>7500</v>
      </c>
      <c r="B1424">
        <v>91.69</v>
      </c>
      <c r="C1424">
        <v>466</v>
      </c>
      <c r="D1424" t="s">
        <v>7500</v>
      </c>
      <c r="E1424">
        <v>120968</v>
      </c>
      <c r="F1424" t="s">
        <v>1052</v>
      </c>
      <c r="G1424" t="s">
        <v>1053</v>
      </c>
      <c r="H1424">
        <v>63.64</v>
      </c>
      <c r="I1424">
        <v>154</v>
      </c>
      <c r="J1424">
        <v>56</v>
      </c>
      <c r="K1424">
        <v>0</v>
      </c>
      <c r="L1424">
        <v>464</v>
      </c>
      <c r="M1424">
        <v>3</v>
      </c>
      <c r="N1424">
        <v>195</v>
      </c>
      <c r="O1424">
        <v>348</v>
      </c>
      <c r="P1424" s="1">
        <v>3E-49</v>
      </c>
      <c r="Q1424">
        <v>193</v>
      </c>
      <c r="R1424" t="s">
        <v>1052</v>
      </c>
      <c r="S1424" t="s">
        <v>1054</v>
      </c>
      <c r="T1424" t="s">
        <v>0</v>
      </c>
      <c r="U1424" t="s">
        <v>1052</v>
      </c>
      <c r="V1424" t="s">
        <v>1</v>
      </c>
      <c r="W1424" t="s">
        <v>1055</v>
      </c>
      <c r="X1424">
        <v>9823</v>
      </c>
      <c r="Y1424" t="s">
        <v>1</v>
      </c>
      <c r="Z1424" t="s">
        <v>547</v>
      </c>
      <c r="AA1424" t="s">
        <v>548</v>
      </c>
      <c r="AB1424" t="s">
        <v>2</v>
      </c>
      <c r="AC1424" t="s">
        <v>3</v>
      </c>
      <c r="AD1424" t="s">
        <v>549</v>
      </c>
      <c r="AE1424" t="s">
        <v>9</v>
      </c>
      <c r="AF1424">
        <v>20100119</v>
      </c>
      <c r="AG1424" t="s">
        <v>5</v>
      </c>
      <c r="AH1424" t="s">
        <v>547</v>
      </c>
      <c r="AI1424" t="s">
        <v>548</v>
      </c>
      <c r="AJ1424" t="s">
        <v>45</v>
      </c>
      <c r="AK1424" t="s">
        <v>11</v>
      </c>
    </row>
    <row r="1425" spans="1:37">
      <c r="A1425" t="s">
        <v>7632</v>
      </c>
      <c r="B1425">
        <v>91.94</v>
      </c>
      <c r="C1425">
        <v>450</v>
      </c>
      <c r="D1425" t="s">
        <v>7632</v>
      </c>
      <c r="E1425">
        <v>123790893</v>
      </c>
      <c r="F1425" t="s">
        <v>7633</v>
      </c>
      <c r="G1425" t="s">
        <v>7634</v>
      </c>
      <c r="H1425">
        <v>35.11</v>
      </c>
      <c r="I1425">
        <v>131</v>
      </c>
      <c r="J1425">
        <v>81</v>
      </c>
      <c r="K1425">
        <v>5</v>
      </c>
      <c r="L1425">
        <v>441</v>
      </c>
      <c r="M1425">
        <v>61</v>
      </c>
      <c r="N1425">
        <v>274</v>
      </c>
      <c r="O1425">
        <v>399</v>
      </c>
      <c r="P1425" s="1">
        <v>2.0000000000000001E-10</v>
      </c>
      <c r="Q1425">
        <v>64.3</v>
      </c>
      <c r="R1425" t="s">
        <v>7633</v>
      </c>
      <c r="S1425" t="s">
        <v>7635</v>
      </c>
      <c r="T1425" t="s">
        <v>0</v>
      </c>
      <c r="U1425" t="s">
        <v>7633</v>
      </c>
      <c r="V1425" t="s">
        <v>1</v>
      </c>
      <c r="W1425" t="s">
        <v>7636</v>
      </c>
      <c r="X1425">
        <v>10090</v>
      </c>
      <c r="Y1425" t="s">
        <v>1</v>
      </c>
      <c r="Z1425" t="s">
        <v>108</v>
      </c>
      <c r="AA1425" t="s">
        <v>109</v>
      </c>
      <c r="AB1425" t="s">
        <v>2</v>
      </c>
      <c r="AC1425" t="s">
        <v>3</v>
      </c>
      <c r="AD1425" t="s">
        <v>110</v>
      </c>
      <c r="AE1425" t="s">
        <v>9</v>
      </c>
      <c r="AF1425">
        <v>20100119</v>
      </c>
      <c r="AG1425" t="s">
        <v>5</v>
      </c>
      <c r="AH1425" t="s">
        <v>108</v>
      </c>
      <c r="AI1425" t="s">
        <v>109</v>
      </c>
      <c r="AJ1425" t="s">
        <v>45</v>
      </c>
      <c r="AK1425" t="s">
        <v>11</v>
      </c>
    </row>
    <row r="1426" spans="1:37">
      <c r="A1426" t="s">
        <v>7632</v>
      </c>
      <c r="B1426">
        <v>91.94</v>
      </c>
      <c r="C1426">
        <v>450</v>
      </c>
      <c r="D1426" t="s">
        <v>7632</v>
      </c>
      <c r="E1426">
        <v>123790893</v>
      </c>
      <c r="F1426" t="s">
        <v>7633</v>
      </c>
      <c r="G1426" t="s">
        <v>7634</v>
      </c>
      <c r="H1426">
        <v>35.11</v>
      </c>
      <c r="I1426">
        <v>131</v>
      </c>
      <c r="J1426">
        <v>81</v>
      </c>
      <c r="K1426">
        <v>5</v>
      </c>
      <c r="L1426">
        <v>441</v>
      </c>
      <c r="M1426">
        <v>61</v>
      </c>
      <c r="N1426">
        <v>274</v>
      </c>
      <c r="O1426">
        <v>399</v>
      </c>
      <c r="P1426" s="1">
        <v>2.0000000000000001E-10</v>
      </c>
      <c r="Q1426">
        <v>64.3</v>
      </c>
      <c r="R1426" t="s">
        <v>7633</v>
      </c>
      <c r="S1426" t="s">
        <v>7635</v>
      </c>
      <c r="T1426" t="s">
        <v>0</v>
      </c>
      <c r="U1426" t="s">
        <v>7633</v>
      </c>
      <c r="V1426" t="s">
        <v>1</v>
      </c>
      <c r="W1426" t="s">
        <v>7636</v>
      </c>
      <c r="X1426">
        <v>10090</v>
      </c>
      <c r="Y1426" t="s">
        <v>1</v>
      </c>
      <c r="Z1426" t="s">
        <v>200</v>
      </c>
      <c r="AA1426" t="s">
        <v>201</v>
      </c>
      <c r="AB1426" t="s">
        <v>2</v>
      </c>
      <c r="AC1426" t="s">
        <v>3</v>
      </c>
      <c r="AD1426" t="s">
        <v>202</v>
      </c>
      <c r="AE1426" t="s">
        <v>9</v>
      </c>
      <c r="AF1426">
        <v>20100119</v>
      </c>
      <c r="AG1426" t="s">
        <v>5</v>
      </c>
      <c r="AH1426" t="s">
        <v>200</v>
      </c>
      <c r="AI1426" t="s">
        <v>201</v>
      </c>
      <c r="AJ1426" t="s">
        <v>45</v>
      </c>
      <c r="AK1426" t="s">
        <v>11</v>
      </c>
    </row>
    <row r="1427" spans="1:37">
      <c r="A1427" t="s">
        <v>6116</v>
      </c>
      <c r="B1427">
        <v>92.65</v>
      </c>
      <c r="C1427">
        <v>342</v>
      </c>
      <c r="D1427" t="s">
        <v>6116</v>
      </c>
      <c r="E1427">
        <v>20137573</v>
      </c>
      <c r="F1427" t="s">
        <v>6117</v>
      </c>
      <c r="G1427" t="s">
        <v>6118</v>
      </c>
      <c r="H1427">
        <v>41.33</v>
      </c>
      <c r="I1427">
        <v>75</v>
      </c>
      <c r="J1427">
        <v>44</v>
      </c>
      <c r="K1427">
        <v>1</v>
      </c>
      <c r="L1427">
        <v>163</v>
      </c>
      <c r="M1427">
        <v>387</v>
      </c>
      <c r="N1427">
        <v>9</v>
      </c>
      <c r="O1427">
        <v>82</v>
      </c>
      <c r="P1427" s="1">
        <v>4.0000000000000001E-8</v>
      </c>
      <c r="Q1427">
        <v>56.6</v>
      </c>
      <c r="R1427" t="s">
        <v>6117</v>
      </c>
      <c r="S1427" t="s">
        <v>6119</v>
      </c>
      <c r="T1427" t="s">
        <v>0</v>
      </c>
      <c r="U1427" t="s">
        <v>6117</v>
      </c>
      <c r="V1427" t="s">
        <v>1</v>
      </c>
      <c r="W1427" t="s">
        <v>6120</v>
      </c>
      <c r="X1427">
        <v>7227</v>
      </c>
      <c r="Y1427" t="s">
        <v>1</v>
      </c>
      <c r="Z1427" t="s">
        <v>178</v>
      </c>
      <c r="AA1427" t="s">
        <v>179</v>
      </c>
      <c r="AB1427" t="s">
        <v>2</v>
      </c>
      <c r="AC1427" t="s">
        <v>3</v>
      </c>
      <c r="AD1427" t="s">
        <v>180</v>
      </c>
      <c r="AE1427" t="s">
        <v>9</v>
      </c>
      <c r="AF1427">
        <v>20100119</v>
      </c>
      <c r="AG1427" t="s">
        <v>5</v>
      </c>
      <c r="AH1427" t="s">
        <v>178</v>
      </c>
      <c r="AI1427" t="s">
        <v>179</v>
      </c>
      <c r="AJ1427" t="s">
        <v>45</v>
      </c>
      <c r="AK1427" t="s">
        <v>11</v>
      </c>
    </row>
    <row r="1428" spans="1:37">
      <c r="A1428" t="s">
        <v>2774</v>
      </c>
      <c r="B1428">
        <v>94.38</v>
      </c>
      <c r="C1428" s="3">
        <v>1870</v>
      </c>
      <c r="D1428" t="s">
        <v>2774</v>
      </c>
      <c r="E1428">
        <v>6225180</v>
      </c>
      <c r="F1428" t="s">
        <v>2775</v>
      </c>
      <c r="G1428" t="s">
        <v>2776</v>
      </c>
      <c r="H1428">
        <v>99.32</v>
      </c>
      <c r="I1428">
        <v>296</v>
      </c>
      <c r="J1428">
        <v>2</v>
      </c>
      <c r="K1428">
        <v>0</v>
      </c>
      <c r="L1428">
        <v>1008</v>
      </c>
      <c r="M1428">
        <v>121</v>
      </c>
      <c r="N1428">
        <v>1</v>
      </c>
      <c r="O1428">
        <v>296</v>
      </c>
      <c r="P1428" s="1">
        <v>5.9999999999999996E-165</v>
      </c>
      <c r="Q1428">
        <v>581</v>
      </c>
      <c r="R1428" t="s">
        <v>2775</v>
      </c>
      <c r="S1428" t="s">
        <v>2777</v>
      </c>
      <c r="T1428" t="s">
        <v>0</v>
      </c>
      <c r="U1428" t="s">
        <v>2775</v>
      </c>
      <c r="V1428" t="s">
        <v>1</v>
      </c>
      <c r="W1428" t="s">
        <v>793</v>
      </c>
      <c r="X1428">
        <v>2190</v>
      </c>
      <c r="Y1428" t="s">
        <v>1</v>
      </c>
      <c r="Z1428" t="s">
        <v>563</v>
      </c>
      <c r="AA1428" t="s">
        <v>564</v>
      </c>
      <c r="AB1428" t="s">
        <v>2</v>
      </c>
      <c r="AC1428" t="s">
        <v>3</v>
      </c>
      <c r="AD1428" t="s">
        <v>565</v>
      </c>
      <c r="AE1428" t="s">
        <v>9</v>
      </c>
      <c r="AF1428">
        <v>20100119</v>
      </c>
      <c r="AG1428" t="s">
        <v>5</v>
      </c>
      <c r="AH1428" t="s">
        <v>563</v>
      </c>
      <c r="AI1428" t="s">
        <v>564</v>
      </c>
      <c r="AJ1428" t="s">
        <v>45</v>
      </c>
      <c r="AK1428" t="s">
        <v>11</v>
      </c>
    </row>
    <row r="1429" spans="1:37">
      <c r="A1429" t="s">
        <v>1250</v>
      </c>
      <c r="B1429">
        <v>94.46</v>
      </c>
      <c r="C1429">
        <v>493</v>
      </c>
      <c r="D1429" t="s">
        <v>1250</v>
      </c>
      <c r="E1429">
        <v>121780411</v>
      </c>
      <c r="F1429" t="s">
        <v>1251</v>
      </c>
      <c r="G1429" t="s">
        <v>1252</v>
      </c>
      <c r="H1429">
        <v>76.069999999999993</v>
      </c>
      <c r="I1429">
        <v>117</v>
      </c>
      <c r="J1429">
        <v>28</v>
      </c>
      <c r="K1429">
        <v>0</v>
      </c>
      <c r="L1429">
        <v>404</v>
      </c>
      <c r="M1429">
        <v>54</v>
      </c>
      <c r="N1429">
        <v>1</v>
      </c>
      <c r="O1429">
        <v>117</v>
      </c>
      <c r="P1429" s="1">
        <v>2.9999999999999999E-46</v>
      </c>
      <c r="Q1429">
        <v>184</v>
      </c>
      <c r="R1429" t="s">
        <v>1251</v>
      </c>
      <c r="S1429" t="s">
        <v>1253</v>
      </c>
      <c r="T1429" t="s">
        <v>0</v>
      </c>
      <c r="U1429" t="s">
        <v>1251</v>
      </c>
      <c r="V1429" t="s">
        <v>1</v>
      </c>
      <c r="W1429" t="s">
        <v>1254</v>
      </c>
      <c r="X1429">
        <v>38033</v>
      </c>
      <c r="Y1429" t="s">
        <v>1</v>
      </c>
      <c r="Z1429" t="s">
        <v>367</v>
      </c>
      <c r="AA1429" t="s">
        <v>368</v>
      </c>
      <c r="AB1429" t="s">
        <v>2</v>
      </c>
      <c r="AC1429" t="s">
        <v>3</v>
      </c>
      <c r="AD1429" t="s">
        <v>369</v>
      </c>
      <c r="AE1429" t="s">
        <v>9</v>
      </c>
      <c r="AF1429">
        <v>20100119</v>
      </c>
      <c r="AG1429" t="s">
        <v>5</v>
      </c>
      <c r="AH1429" t="s">
        <v>367</v>
      </c>
      <c r="AI1429" t="s">
        <v>368</v>
      </c>
      <c r="AJ1429" t="s">
        <v>45</v>
      </c>
      <c r="AK1429" t="s">
        <v>11</v>
      </c>
    </row>
    <row r="1430" spans="1:37">
      <c r="A1430" t="s">
        <v>3538</v>
      </c>
      <c r="B1430">
        <v>96.93</v>
      </c>
      <c r="C1430">
        <v>695</v>
      </c>
      <c r="D1430" t="s">
        <v>3538</v>
      </c>
      <c r="E1430">
        <v>81866480</v>
      </c>
      <c r="F1430" t="s">
        <v>3539</v>
      </c>
      <c r="G1430" t="s">
        <v>3540</v>
      </c>
      <c r="H1430">
        <v>25.93</v>
      </c>
      <c r="I1430">
        <v>135</v>
      </c>
      <c r="J1430">
        <v>94</v>
      </c>
      <c r="K1430">
        <v>3</v>
      </c>
      <c r="L1430">
        <v>16</v>
      </c>
      <c r="M1430">
        <v>402</v>
      </c>
      <c r="N1430">
        <v>818</v>
      </c>
      <c r="O1430">
        <v>931</v>
      </c>
      <c r="P1430" s="1">
        <v>5.0000000000000002E-5</v>
      </c>
      <c r="Q1430">
        <v>48.1</v>
      </c>
      <c r="R1430" t="s">
        <v>3539</v>
      </c>
      <c r="S1430" t="s">
        <v>3541</v>
      </c>
      <c r="T1430" t="s">
        <v>0</v>
      </c>
      <c r="U1430" t="s">
        <v>3539</v>
      </c>
      <c r="V1430" t="s">
        <v>1</v>
      </c>
      <c r="W1430" t="s">
        <v>3542</v>
      </c>
      <c r="X1430">
        <v>10116</v>
      </c>
      <c r="Y1430" t="s">
        <v>1</v>
      </c>
      <c r="Z1430" t="s">
        <v>304</v>
      </c>
      <c r="AA1430" t="s">
        <v>305</v>
      </c>
      <c r="AB1430" t="s">
        <v>2</v>
      </c>
      <c r="AC1430" t="s">
        <v>3</v>
      </c>
      <c r="AD1430" t="s">
        <v>306</v>
      </c>
      <c r="AE1430" t="s">
        <v>9</v>
      </c>
      <c r="AF1430">
        <v>20100119</v>
      </c>
      <c r="AG1430" t="s">
        <v>5</v>
      </c>
      <c r="AH1430" t="s">
        <v>304</v>
      </c>
      <c r="AI1430" t="s">
        <v>305</v>
      </c>
      <c r="AJ1430" t="s">
        <v>45</v>
      </c>
      <c r="AK1430" t="s">
        <v>11</v>
      </c>
    </row>
    <row r="1431" spans="1:37">
      <c r="A1431" t="s">
        <v>3538</v>
      </c>
      <c r="B1431">
        <v>96.93</v>
      </c>
      <c r="C1431">
        <v>695</v>
      </c>
      <c r="D1431" t="s">
        <v>3538</v>
      </c>
      <c r="E1431">
        <v>81866480</v>
      </c>
      <c r="F1431" t="s">
        <v>3539</v>
      </c>
      <c r="G1431" t="s">
        <v>3540</v>
      </c>
      <c r="H1431">
        <v>25.93</v>
      </c>
      <c r="I1431">
        <v>135</v>
      </c>
      <c r="J1431">
        <v>94</v>
      </c>
      <c r="K1431">
        <v>3</v>
      </c>
      <c r="L1431">
        <v>16</v>
      </c>
      <c r="M1431">
        <v>402</v>
      </c>
      <c r="N1431">
        <v>818</v>
      </c>
      <c r="O1431">
        <v>931</v>
      </c>
      <c r="P1431" s="1">
        <v>5.0000000000000002E-5</v>
      </c>
      <c r="Q1431">
        <v>48.1</v>
      </c>
      <c r="R1431" t="s">
        <v>3539</v>
      </c>
      <c r="S1431" t="s">
        <v>3541</v>
      </c>
      <c r="T1431" t="s">
        <v>0</v>
      </c>
      <c r="U1431" t="s">
        <v>3539</v>
      </c>
      <c r="V1431" t="s">
        <v>1</v>
      </c>
      <c r="W1431" t="s">
        <v>3542</v>
      </c>
      <c r="X1431">
        <v>10116</v>
      </c>
      <c r="Y1431" t="s">
        <v>1</v>
      </c>
      <c r="Z1431" t="s">
        <v>46</v>
      </c>
      <c r="AA1431" t="s">
        <v>47</v>
      </c>
      <c r="AB1431" t="s">
        <v>2</v>
      </c>
      <c r="AC1431" t="s">
        <v>3</v>
      </c>
      <c r="AD1431" t="s">
        <v>48</v>
      </c>
      <c r="AE1431" t="s">
        <v>9</v>
      </c>
      <c r="AF1431">
        <v>20100119</v>
      </c>
      <c r="AG1431" t="s">
        <v>5</v>
      </c>
      <c r="AH1431" t="s">
        <v>46</v>
      </c>
      <c r="AI1431" t="s">
        <v>47</v>
      </c>
      <c r="AJ1431" t="s">
        <v>45</v>
      </c>
      <c r="AK1431" t="s">
        <v>11</v>
      </c>
    </row>
    <row r="1432" spans="1:37">
      <c r="A1432" t="s">
        <v>3538</v>
      </c>
      <c r="B1432">
        <v>96.93</v>
      </c>
      <c r="C1432">
        <v>695</v>
      </c>
      <c r="D1432" t="s">
        <v>3538</v>
      </c>
      <c r="E1432">
        <v>81866480</v>
      </c>
      <c r="F1432" t="s">
        <v>3539</v>
      </c>
      <c r="G1432" t="s">
        <v>3540</v>
      </c>
      <c r="H1432">
        <v>25.93</v>
      </c>
      <c r="I1432">
        <v>135</v>
      </c>
      <c r="J1432">
        <v>94</v>
      </c>
      <c r="K1432">
        <v>3</v>
      </c>
      <c r="L1432">
        <v>16</v>
      </c>
      <c r="M1432">
        <v>402</v>
      </c>
      <c r="N1432">
        <v>818</v>
      </c>
      <c r="O1432">
        <v>931</v>
      </c>
      <c r="P1432" s="1">
        <v>5.0000000000000002E-5</v>
      </c>
      <c r="Q1432">
        <v>48.1</v>
      </c>
      <c r="R1432" t="s">
        <v>3539</v>
      </c>
      <c r="S1432" t="s">
        <v>3541</v>
      </c>
      <c r="T1432" t="s">
        <v>0</v>
      </c>
      <c r="U1432" t="s">
        <v>3539</v>
      </c>
      <c r="V1432" t="s">
        <v>1</v>
      </c>
      <c r="W1432" t="s">
        <v>3542</v>
      </c>
      <c r="X1432">
        <v>10116</v>
      </c>
      <c r="Y1432" t="s">
        <v>1</v>
      </c>
      <c r="Z1432" t="s">
        <v>550</v>
      </c>
      <c r="AA1432" t="s">
        <v>551</v>
      </c>
      <c r="AB1432" t="s">
        <v>2</v>
      </c>
      <c r="AC1432" t="s">
        <v>3</v>
      </c>
      <c r="AD1432" t="s">
        <v>552</v>
      </c>
      <c r="AE1432" t="s">
        <v>9</v>
      </c>
      <c r="AF1432">
        <v>20100119</v>
      </c>
      <c r="AG1432" t="s">
        <v>5</v>
      </c>
      <c r="AH1432" t="s">
        <v>550</v>
      </c>
      <c r="AI1432" t="s">
        <v>551</v>
      </c>
      <c r="AJ1432" t="s">
        <v>45</v>
      </c>
      <c r="AK1432" t="s">
        <v>11</v>
      </c>
    </row>
    <row r="1433" spans="1:37">
      <c r="A1433" t="s">
        <v>4544</v>
      </c>
      <c r="B1433">
        <v>96.99</v>
      </c>
      <c r="C1433">
        <v>730</v>
      </c>
      <c r="D1433" t="s">
        <v>4544</v>
      </c>
      <c r="E1433">
        <v>62900587</v>
      </c>
      <c r="F1433" t="s">
        <v>4545</v>
      </c>
      <c r="G1433" t="s">
        <v>4546</v>
      </c>
      <c r="H1433">
        <v>25.56</v>
      </c>
      <c r="I1433">
        <v>223</v>
      </c>
      <c r="J1433">
        <v>160</v>
      </c>
      <c r="K1433">
        <v>7</v>
      </c>
      <c r="L1433">
        <v>63</v>
      </c>
      <c r="M1433">
        <v>713</v>
      </c>
      <c r="N1433">
        <v>65</v>
      </c>
      <c r="O1433">
        <v>278</v>
      </c>
      <c r="P1433" s="1">
        <v>2E-8</v>
      </c>
      <c r="Q1433">
        <v>59.7</v>
      </c>
      <c r="R1433" t="s">
        <v>4545</v>
      </c>
      <c r="S1433" t="s">
        <v>4547</v>
      </c>
      <c r="T1433" t="s">
        <v>0</v>
      </c>
      <c r="U1433" t="s">
        <v>4545</v>
      </c>
      <c r="V1433" t="s">
        <v>1</v>
      </c>
      <c r="W1433" t="s">
        <v>4548</v>
      </c>
      <c r="X1433">
        <v>3702</v>
      </c>
      <c r="Y1433" t="s">
        <v>1</v>
      </c>
      <c r="Z1433" t="s">
        <v>105</v>
      </c>
      <c r="AA1433" t="s">
        <v>106</v>
      </c>
      <c r="AB1433" t="s">
        <v>2</v>
      </c>
      <c r="AC1433" t="s">
        <v>3</v>
      </c>
      <c r="AD1433" t="s">
        <v>107</v>
      </c>
      <c r="AE1433" t="s">
        <v>9</v>
      </c>
      <c r="AF1433">
        <v>20100119</v>
      </c>
      <c r="AG1433" t="s">
        <v>5</v>
      </c>
      <c r="AH1433" t="s">
        <v>105</v>
      </c>
      <c r="AI1433" t="s">
        <v>106</v>
      </c>
      <c r="AJ1433" t="s">
        <v>45</v>
      </c>
      <c r="AK1433" t="s">
        <v>11</v>
      </c>
    </row>
    <row r="1434" spans="1:37">
      <c r="A1434" t="s">
        <v>4544</v>
      </c>
      <c r="B1434">
        <v>96.99</v>
      </c>
      <c r="C1434">
        <v>730</v>
      </c>
      <c r="D1434" t="s">
        <v>4544</v>
      </c>
      <c r="E1434">
        <v>62900587</v>
      </c>
      <c r="F1434" t="s">
        <v>4545</v>
      </c>
      <c r="G1434" t="s">
        <v>4546</v>
      </c>
      <c r="H1434">
        <v>25.56</v>
      </c>
      <c r="I1434">
        <v>223</v>
      </c>
      <c r="J1434">
        <v>160</v>
      </c>
      <c r="K1434">
        <v>7</v>
      </c>
      <c r="L1434">
        <v>63</v>
      </c>
      <c r="M1434">
        <v>713</v>
      </c>
      <c r="N1434">
        <v>65</v>
      </c>
      <c r="O1434">
        <v>278</v>
      </c>
      <c r="P1434" s="1">
        <v>2E-8</v>
      </c>
      <c r="Q1434">
        <v>59.7</v>
      </c>
      <c r="R1434" t="s">
        <v>4545</v>
      </c>
      <c r="S1434" t="s">
        <v>4547</v>
      </c>
      <c r="T1434" t="s">
        <v>0</v>
      </c>
      <c r="U1434" t="s">
        <v>4545</v>
      </c>
      <c r="V1434" t="s">
        <v>1</v>
      </c>
      <c r="W1434" t="s">
        <v>4548</v>
      </c>
      <c r="X1434">
        <v>3702</v>
      </c>
      <c r="Y1434" t="s">
        <v>1</v>
      </c>
      <c r="Z1434" t="s">
        <v>102</v>
      </c>
      <c r="AA1434" t="s">
        <v>103</v>
      </c>
      <c r="AB1434" t="s">
        <v>2</v>
      </c>
      <c r="AC1434" t="s">
        <v>3</v>
      </c>
      <c r="AD1434" t="s">
        <v>104</v>
      </c>
      <c r="AE1434" t="s">
        <v>9</v>
      </c>
      <c r="AF1434">
        <v>20100119</v>
      </c>
      <c r="AG1434" t="s">
        <v>5</v>
      </c>
      <c r="AH1434" t="s">
        <v>102</v>
      </c>
      <c r="AI1434" t="s">
        <v>103</v>
      </c>
      <c r="AJ1434" t="s">
        <v>45</v>
      </c>
      <c r="AK1434" t="s">
        <v>11</v>
      </c>
    </row>
    <row r="1435" spans="1:37">
      <c r="A1435" t="s">
        <v>4544</v>
      </c>
      <c r="B1435">
        <v>96.99</v>
      </c>
      <c r="C1435">
        <v>730</v>
      </c>
      <c r="D1435" t="s">
        <v>4544</v>
      </c>
      <c r="E1435">
        <v>62900587</v>
      </c>
      <c r="F1435" t="s">
        <v>4545</v>
      </c>
      <c r="G1435" t="s">
        <v>4546</v>
      </c>
      <c r="H1435">
        <v>25.56</v>
      </c>
      <c r="I1435">
        <v>223</v>
      </c>
      <c r="J1435">
        <v>160</v>
      </c>
      <c r="K1435">
        <v>7</v>
      </c>
      <c r="L1435">
        <v>63</v>
      </c>
      <c r="M1435">
        <v>713</v>
      </c>
      <c r="N1435">
        <v>65</v>
      </c>
      <c r="O1435">
        <v>278</v>
      </c>
      <c r="P1435" s="1">
        <v>2E-8</v>
      </c>
      <c r="Q1435">
        <v>59.7</v>
      </c>
      <c r="R1435" t="s">
        <v>4545</v>
      </c>
      <c r="S1435" t="s">
        <v>4547</v>
      </c>
      <c r="T1435" t="s">
        <v>0</v>
      </c>
      <c r="U1435" t="s">
        <v>4545</v>
      </c>
      <c r="V1435" t="s">
        <v>1</v>
      </c>
      <c r="W1435" t="s">
        <v>4548</v>
      </c>
      <c r="X1435">
        <v>3702</v>
      </c>
      <c r="Y1435" t="s">
        <v>1</v>
      </c>
      <c r="Z1435" t="s">
        <v>46</v>
      </c>
      <c r="AA1435" t="s">
        <v>47</v>
      </c>
      <c r="AB1435" t="s">
        <v>2</v>
      </c>
      <c r="AC1435" t="s">
        <v>3</v>
      </c>
      <c r="AD1435" t="s">
        <v>48</v>
      </c>
      <c r="AE1435" t="s">
        <v>9</v>
      </c>
      <c r="AF1435">
        <v>20100119</v>
      </c>
      <c r="AG1435" t="s">
        <v>5</v>
      </c>
      <c r="AH1435" t="s">
        <v>46</v>
      </c>
      <c r="AI1435" t="s">
        <v>47</v>
      </c>
      <c r="AJ1435" t="s">
        <v>45</v>
      </c>
      <c r="AK1435" t="s">
        <v>11</v>
      </c>
    </row>
    <row r="1436" spans="1:37">
      <c r="A1436" t="s">
        <v>3814</v>
      </c>
      <c r="B1436">
        <v>98.56</v>
      </c>
      <c r="C1436" s="3">
        <v>1371</v>
      </c>
      <c r="D1436" t="s">
        <v>3814</v>
      </c>
      <c r="E1436">
        <v>74945278</v>
      </c>
      <c r="F1436" t="s">
        <v>3815</v>
      </c>
      <c r="G1436" t="s">
        <v>3816</v>
      </c>
      <c r="H1436">
        <v>50.12</v>
      </c>
      <c r="I1436">
        <v>409</v>
      </c>
      <c r="J1436">
        <v>189</v>
      </c>
      <c r="K1436">
        <v>5</v>
      </c>
      <c r="L1436">
        <v>1293</v>
      </c>
      <c r="M1436">
        <v>112</v>
      </c>
      <c r="N1436">
        <v>29</v>
      </c>
      <c r="O1436">
        <v>431</v>
      </c>
      <c r="P1436" s="1">
        <v>2E-92</v>
      </c>
      <c r="Q1436">
        <v>340</v>
      </c>
      <c r="R1436" t="s">
        <v>3815</v>
      </c>
      <c r="S1436" t="s">
        <v>3817</v>
      </c>
      <c r="T1436" t="s">
        <v>0</v>
      </c>
      <c r="U1436" t="s">
        <v>3815</v>
      </c>
      <c r="V1436" t="s">
        <v>1</v>
      </c>
      <c r="W1436" t="s">
        <v>3818</v>
      </c>
      <c r="X1436">
        <v>44689</v>
      </c>
      <c r="Y1436" t="s">
        <v>1</v>
      </c>
      <c r="Z1436" t="s">
        <v>203</v>
      </c>
      <c r="AA1436" t="s">
        <v>204</v>
      </c>
      <c r="AB1436" t="s">
        <v>2</v>
      </c>
      <c r="AC1436" t="s">
        <v>3</v>
      </c>
      <c r="AD1436" t="s">
        <v>205</v>
      </c>
      <c r="AE1436" t="s">
        <v>9</v>
      </c>
      <c r="AF1436">
        <v>20100119</v>
      </c>
      <c r="AG1436" t="s">
        <v>5</v>
      </c>
      <c r="AH1436" t="s">
        <v>203</v>
      </c>
      <c r="AI1436" t="s">
        <v>204</v>
      </c>
      <c r="AJ1436" t="s">
        <v>45</v>
      </c>
      <c r="AK1436" t="s">
        <v>11</v>
      </c>
    </row>
    <row r="1437" spans="1:37">
      <c r="A1437" t="s">
        <v>3814</v>
      </c>
      <c r="B1437">
        <v>98.56</v>
      </c>
      <c r="C1437" s="3">
        <v>1371</v>
      </c>
      <c r="D1437" t="s">
        <v>3814</v>
      </c>
      <c r="E1437">
        <v>74945278</v>
      </c>
      <c r="F1437" t="s">
        <v>3815</v>
      </c>
      <c r="G1437" t="s">
        <v>3816</v>
      </c>
      <c r="H1437">
        <v>50.12</v>
      </c>
      <c r="I1437">
        <v>409</v>
      </c>
      <c r="J1437">
        <v>189</v>
      </c>
      <c r="K1437">
        <v>5</v>
      </c>
      <c r="L1437">
        <v>1293</v>
      </c>
      <c r="M1437">
        <v>112</v>
      </c>
      <c r="N1437">
        <v>29</v>
      </c>
      <c r="O1437">
        <v>431</v>
      </c>
      <c r="P1437" s="1">
        <v>2E-92</v>
      </c>
      <c r="Q1437">
        <v>340</v>
      </c>
      <c r="R1437" t="s">
        <v>3815</v>
      </c>
      <c r="S1437" t="s">
        <v>3817</v>
      </c>
      <c r="T1437" t="s">
        <v>0</v>
      </c>
      <c r="U1437" t="s">
        <v>3815</v>
      </c>
      <c r="V1437" t="s">
        <v>1</v>
      </c>
      <c r="W1437" t="s">
        <v>3818</v>
      </c>
      <c r="X1437">
        <v>44689</v>
      </c>
      <c r="Y1437" t="s">
        <v>1</v>
      </c>
      <c r="Z1437" t="s">
        <v>200</v>
      </c>
      <c r="AA1437" t="s">
        <v>201</v>
      </c>
      <c r="AB1437" t="s">
        <v>2</v>
      </c>
      <c r="AC1437" t="s">
        <v>3</v>
      </c>
      <c r="AD1437" t="s">
        <v>202</v>
      </c>
      <c r="AE1437" t="s">
        <v>9</v>
      </c>
      <c r="AF1437">
        <v>20100119</v>
      </c>
      <c r="AG1437" t="s">
        <v>5</v>
      </c>
      <c r="AH1437" t="s">
        <v>200</v>
      </c>
      <c r="AI1437" t="s">
        <v>201</v>
      </c>
      <c r="AJ1437" t="s">
        <v>45</v>
      </c>
      <c r="AK1437" t="s">
        <v>11</v>
      </c>
    </row>
    <row r="1438" spans="1:37">
      <c r="A1438" t="s">
        <v>3814</v>
      </c>
      <c r="B1438">
        <v>98.56</v>
      </c>
      <c r="C1438" s="3">
        <v>1371</v>
      </c>
      <c r="D1438" t="s">
        <v>3814</v>
      </c>
      <c r="E1438">
        <v>74945278</v>
      </c>
      <c r="F1438" t="s">
        <v>3815</v>
      </c>
      <c r="G1438" t="s">
        <v>3816</v>
      </c>
      <c r="H1438">
        <v>50.12</v>
      </c>
      <c r="I1438">
        <v>409</v>
      </c>
      <c r="J1438">
        <v>189</v>
      </c>
      <c r="K1438">
        <v>5</v>
      </c>
      <c r="L1438">
        <v>1293</v>
      </c>
      <c r="M1438">
        <v>112</v>
      </c>
      <c r="N1438">
        <v>29</v>
      </c>
      <c r="O1438">
        <v>431</v>
      </c>
      <c r="P1438" s="1">
        <v>2E-92</v>
      </c>
      <c r="Q1438">
        <v>340</v>
      </c>
      <c r="R1438" t="s">
        <v>3815</v>
      </c>
      <c r="S1438" t="s">
        <v>3817</v>
      </c>
      <c r="T1438" t="s">
        <v>0</v>
      </c>
      <c r="U1438" t="s">
        <v>3815</v>
      </c>
      <c r="V1438" t="s">
        <v>1</v>
      </c>
      <c r="W1438" t="s">
        <v>3818</v>
      </c>
      <c r="X1438">
        <v>44689</v>
      </c>
      <c r="Y1438" t="s">
        <v>1</v>
      </c>
      <c r="Z1438" t="s">
        <v>46</v>
      </c>
      <c r="AA1438" t="s">
        <v>47</v>
      </c>
      <c r="AB1438" t="s">
        <v>2</v>
      </c>
      <c r="AC1438" t="s">
        <v>3</v>
      </c>
      <c r="AD1438" t="s">
        <v>48</v>
      </c>
      <c r="AE1438" t="s">
        <v>9</v>
      </c>
      <c r="AF1438">
        <v>20100119</v>
      </c>
      <c r="AG1438" t="s">
        <v>5</v>
      </c>
      <c r="AH1438" t="s">
        <v>46</v>
      </c>
      <c r="AI1438" t="s">
        <v>47</v>
      </c>
      <c r="AJ1438" t="s">
        <v>45</v>
      </c>
      <c r="AK1438" t="s">
        <v>11</v>
      </c>
    </row>
    <row r="1439" spans="1:37">
      <c r="A1439" t="s">
        <v>6575</v>
      </c>
      <c r="B1439">
        <v>107.37</v>
      </c>
      <c r="C1439">
        <v>268</v>
      </c>
      <c r="D1439" t="s">
        <v>6575</v>
      </c>
      <c r="E1439">
        <v>461789</v>
      </c>
      <c r="F1439" t="s">
        <v>6576</v>
      </c>
      <c r="G1439" t="s">
        <v>6577</v>
      </c>
      <c r="H1439">
        <v>62.22</v>
      </c>
      <c r="I1439">
        <v>90</v>
      </c>
      <c r="J1439">
        <v>34</v>
      </c>
      <c r="K1439">
        <v>0</v>
      </c>
      <c r="L1439">
        <v>3</v>
      </c>
      <c r="M1439">
        <v>272</v>
      </c>
      <c r="N1439">
        <v>133</v>
      </c>
      <c r="O1439">
        <v>222</v>
      </c>
      <c r="P1439" s="1">
        <v>6.0000000000000001E-28</v>
      </c>
      <c r="Q1439">
        <v>122</v>
      </c>
      <c r="R1439" t="s">
        <v>6576</v>
      </c>
      <c r="S1439" t="s">
        <v>6578</v>
      </c>
      <c r="T1439" t="s">
        <v>0</v>
      </c>
      <c r="U1439" t="s">
        <v>6576</v>
      </c>
      <c r="V1439" t="s">
        <v>1</v>
      </c>
      <c r="W1439" t="s">
        <v>4916</v>
      </c>
      <c r="X1439">
        <v>7166</v>
      </c>
      <c r="Y1439" t="s">
        <v>1</v>
      </c>
      <c r="Z1439" t="s">
        <v>46</v>
      </c>
      <c r="AA1439" t="s">
        <v>47</v>
      </c>
      <c r="AB1439" t="s">
        <v>2</v>
      </c>
      <c r="AC1439" t="s">
        <v>3</v>
      </c>
      <c r="AD1439" t="s">
        <v>48</v>
      </c>
      <c r="AE1439" t="s">
        <v>9</v>
      </c>
      <c r="AF1439">
        <v>20100119</v>
      </c>
      <c r="AG1439" t="s">
        <v>5</v>
      </c>
      <c r="AH1439" t="s">
        <v>46</v>
      </c>
      <c r="AI1439" t="s">
        <v>47</v>
      </c>
      <c r="AJ1439" t="s">
        <v>45</v>
      </c>
      <c r="AK1439" t="s">
        <v>11</v>
      </c>
    </row>
    <row r="1440" spans="1:37">
      <c r="A1440" t="s">
        <v>6575</v>
      </c>
      <c r="B1440">
        <v>107.37</v>
      </c>
      <c r="C1440">
        <v>268</v>
      </c>
      <c r="D1440" t="s">
        <v>6575</v>
      </c>
      <c r="E1440">
        <v>461789</v>
      </c>
      <c r="F1440" t="s">
        <v>6576</v>
      </c>
      <c r="G1440" t="s">
        <v>6577</v>
      </c>
      <c r="H1440">
        <v>62.22</v>
      </c>
      <c r="I1440">
        <v>90</v>
      </c>
      <c r="J1440">
        <v>34</v>
      </c>
      <c r="K1440">
        <v>0</v>
      </c>
      <c r="L1440">
        <v>3</v>
      </c>
      <c r="M1440">
        <v>272</v>
      </c>
      <c r="N1440">
        <v>133</v>
      </c>
      <c r="O1440">
        <v>222</v>
      </c>
      <c r="P1440" s="1">
        <v>6.0000000000000001E-28</v>
      </c>
      <c r="Q1440">
        <v>122</v>
      </c>
      <c r="R1440" t="s">
        <v>6576</v>
      </c>
      <c r="S1440" t="s">
        <v>6578</v>
      </c>
      <c r="T1440" t="s">
        <v>0</v>
      </c>
      <c r="U1440" t="s">
        <v>6576</v>
      </c>
      <c r="V1440" t="s">
        <v>1</v>
      </c>
      <c r="W1440" t="s">
        <v>4916</v>
      </c>
      <c r="X1440">
        <v>7166</v>
      </c>
      <c r="Y1440" t="s">
        <v>1</v>
      </c>
      <c r="Z1440" t="s">
        <v>214</v>
      </c>
      <c r="AA1440" t="s">
        <v>215</v>
      </c>
      <c r="AB1440" t="s">
        <v>2</v>
      </c>
      <c r="AC1440" t="s">
        <v>3</v>
      </c>
      <c r="AD1440" t="s">
        <v>216</v>
      </c>
      <c r="AE1440" t="s">
        <v>9</v>
      </c>
      <c r="AF1440">
        <v>20100119</v>
      </c>
      <c r="AG1440" t="s">
        <v>5</v>
      </c>
      <c r="AH1440" t="s">
        <v>214</v>
      </c>
      <c r="AI1440" t="s">
        <v>215</v>
      </c>
      <c r="AJ1440" t="s">
        <v>45</v>
      </c>
      <c r="AK1440" t="s">
        <v>11</v>
      </c>
    </row>
    <row r="1441" spans="1:37">
      <c r="A1441" t="s">
        <v>7558</v>
      </c>
      <c r="B1441">
        <v>107.68</v>
      </c>
      <c r="C1441">
        <v>201</v>
      </c>
      <c r="D1441" t="s">
        <v>7558</v>
      </c>
      <c r="E1441">
        <v>47117304</v>
      </c>
      <c r="F1441" t="s">
        <v>7559</v>
      </c>
      <c r="G1441" t="s">
        <v>7560</v>
      </c>
      <c r="H1441">
        <v>90</v>
      </c>
      <c r="I1441">
        <v>20</v>
      </c>
      <c r="J1441">
        <v>2</v>
      </c>
      <c r="K1441">
        <v>0</v>
      </c>
      <c r="L1441">
        <v>34</v>
      </c>
      <c r="M1441">
        <v>93</v>
      </c>
      <c r="N1441">
        <v>156</v>
      </c>
      <c r="O1441">
        <v>175</v>
      </c>
      <c r="P1441" s="1">
        <v>8.0000000000000004E-4</v>
      </c>
      <c r="Q1441">
        <v>42.4</v>
      </c>
      <c r="R1441" t="s">
        <v>7559</v>
      </c>
      <c r="S1441" t="s">
        <v>7561</v>
      </c>
      <c r="T1441" t="s">
        <v>0</v>
      </c>
      <c r="U1441" t="s">
        <v>7559</v>
      </c>
      <c r="V1441" t="s">
        <v>1</v>
      </c>
      <c r="W1441" t="s">
        <v>7562</v>
      </c>
      <c r="X1441">
        <v>10090</v>
      </c>
      <c r="Y1441" t="s">
        <v>1</v>
      </c>
      <c r="Z1441" t="s">
        <v>214</v>
      </c>
      <c r="AA1441" t="s">
        <v>215</v>
      </c>
      <c r="AB1441" t="s">
        <v>2</v>
      </c>
      <c r="AC1441" t="s">
        <v>3</v>
      </c>
      <c r="AD1441" t="s">
        <v>216</v>
      </c>
      <c r="AE1441" t="s">
        <v>9</v>
      </c>
      <c r="AF1441">
        <v>20100119</v>
      </c>
      <c r="AG1441" t="s">
        <v>5</v>
      </c>
      <c r="AH1441" t="s">
        <v>214</v>
      </c>
      <c r="AI1441" t="s">
        <v>215</v>
      </c>
      <c r="AJ1441" t="s">
        <v>45</v>
      </c>
      <c r="AK1441" t="s">
        <v>11</v>
      </c>
    </row>
    <row r="1442" spans="1:37">
      <c r="A1442" t="s">
        <v>7041</v>
      </c>
      <c r="B1442">
        <v>108.2</v>
      </c>
      <c r="C1442">
        <v>254</v>
      </c>
      <c r="D1442" t="s">
        <v>7041</v>
      </c>
      <c r="E1442">
        <v>172048149</v>
      </c>
      <c r="F1442" t="s">
        <v>725</v>
      </c>
      <c r="G1442" t="s">
        <v>726</v>
      </c>
      <c r="H1442">
        <v>28.21</v>
      </c>
      <c r="I1442">
        <v>78</v>
      </c>
      <c r="J1442">
        <v>55</v>
      </c>
      <c r="K1442">
        <v>1</v>
      </c>
      <c r="L1442">
        <v>22</v>
      </c>
      <c r="M1442">
        <v>252</v>
      </c>
      <c r="N1442">
        <v>1091</v>
      </c>
      <c r="O1442">
        <v>1168</v>
      </c>
      <c r="P1442" s="1">
        <v>9.9999999999999995E-7</v>
      </c>
      <c r="Q1442">
        <v>52</v>
      </c>
      <c r="R1442" t="s">
        <v>725</v>
      </c>
      <c r="S1442" t="s">
        <v>727</v>
      </c>
      <c r="T1442" t="s">
        <v>0</v>
      </c>
      <c r="U1442" t="s">
        <v>725</v>
      </c>
      <c r="V1442" t="s">
        <v>1</v>
      </c>
      <c r="W1442" t="s">
        <v>728</v>
      </c>
      <c r="X1442">
        <v>6238</v>
      </c>
      <c r="Y1442" t="s">
        <v>1</v>
      </c>
      <c r="Z1442" t="s">
        <v>46</v>
      </c>
      <c r="AA1442" t="s">
        <v>47</v>
      </c>
      <c r="AB1442" t="s">
        <v>2</v>
      </c>
      <c r="AC1442" t="s">
        <v>3</v>
      </c>
      <c r="AD1442" t="s">
        <v>48</v>
      </c>
      <c r="AE1442" t="s">
        <v>9</v>
      </c>
      <c r="AF1442">
        <v>20100119</v>
      </c>
      <c r="AG1442" t="s">
        <v>5</v>
      </c>
      <c r="AH1442" t="s">
        <v>46</v>
      </c>
      <c r="AI1442" t="s">
        <v>47</v>
      </c>
      <c r="AJ1442" t="s">
        <v>45</v>
      </c>
      <c r="AK1442" t="s">
        <v>11</v>
      </c>
    </row>
    <row r="1443" spans="1:37">
      <c r="A1443" t="s">
        <v>7041</v>
      </c>
      <c r="B1443">
        <v>108.2</v>
      </c>
      <c r="C1443">
        <v>254</v>
      </c>
      <c r="D1443" t="s">
        <v>7041</v>
      </c>
      <c r="E1443">
        <v>172048149</v>
      </c>
      <c r="F1443" t="s">
        <v>725</v>
      </c>
      <c r="G1443" t="s">
        <v>726</v>
      </c>
      <c r="H1443">
        <v>28.21</v>
      </c>
      <c r="I1443">
        <v>78</v>
      </c>
      <c r="J1443">
        <v>55</v>
      </c>
      <c r="K1443">
        <v>1</v>
      </c>
      <c r="L1443">
        <v>22</v>
      </c>
      <c r="M1443">
        <v>252</v>
      </c>
      <c r="N1443">
        <v>1091</v>
      </c>
      <c r="O1443">
        <v>1168</v>
      </c>
      <c r="P1443" s="1">
        <v>9.9999999999999995E-7</v>
      </c>
      <c r="Q1443">
        <v>52</v>
      </c>
      <c r="R1443" t="s">
        <v>725</v>
      </c>
      <c r="S1443" t="s">
        <v>727</v>
      </c>
      <c r="T1443" t="s">
        <v>0</v>
      </c>
      <c r="U1443" t="s">
        <v>725</v>
      </c>
      <c r="V1443" t="s">
        <v>1</v>
      </c>
      <c r="W1443" t="s">
        <v>728</v>
      </c>
      <c r="X1443">
        <v>6238</v>
      </c>
      <c r="Y1443" t="s">
        <v>1</v>
      </c>
      <c r="Z1443" t="s">
        <v>304</v>
      </c>
      <c r="AA1443" t="s">
        <v>305</v>
      </c>
      <c r="AB1443" t="s">
        <v>2</v>
      </c>
      <c r="AC1443" t="s">
        <v>3</v>
      </c>
      <c r="AD1443" t="s">
        <v>306</v>
      </c>
      <c r="AE1443" t="s">
        <v>9</v>
      </c>
      <c r="AF1443">
        <v>20100119</v>
      </c>
      <c r="AG1443" t="s">
        <v>5</v>
      </c>
      <c r="AH1443" t="s">
        <v>304</v>
      </c>
      <c r="AI1443" t="s">
        <v>305</v>
      </c>
      <c r="AJ1443" t="s">
        <v>45</v>
      </c>
      <c r="AK1443" t="s">
        <v>11</v>
      </c>
    </row>
    <row r="1444" spans="1:37">
      <c r="A1444" t="s">
        <v>6166</v>
      </c>
      <c r="B1444">
        <v>109.76</v>
      </c>
      <c r="C1444">
        <v>212</v>
      </c>
      <c r="D1444" t="s">
        <v>6166</v>
      </c>
      <c r="E1444">
        <v>1710845</v>
      </c>
      <c r="F1444" t="s">
        <v>898</v>
      </c>
      <c r="G1444" t="s">
        <v>899</v>
      </c>
      <c r="H1444">
        <v>74.36</v>
      </c>
      <c r="I1444">
        <v>39</v>
      </c>
      <c r="J1444">
        <v>10</v>
      </c>
      <c r="K1444">
        <v>0</v>
      </c>
      <c r="L1444">
        <v>2</v>
      </c>
      <c r="M1444">
        <v>118</v>
      </c>
      <c r="N1444">
        <v>395</v>
      </c>
      <c r="O1444">
        <v>433</v>
      </c>
      <c r="P1444" s="1">
        <v>6.9999999999999996E-10</v>
      </c>
      <c r="Q1444">
        <v>62.4</v>
      </c>
      <c r="R1444" t="s">
        <v>898</v>
      </c>
      <c r="S1444" t="s">
        <v>900</v>
      </c>
      <c r="T1444" t="s">
        <v>0</v>
      </c>
      <c r="U1444" t="s">
        <v>898</v>
      </c>
      <c r="V1444" t="s">
        <v>1</v>
      </c>
      <c r="W1444" t="s">
        <v>901</v>
      </c>
      <c r="X1444">
        <v>8355</v>
      </c>
      <c r="Y1444" t="s">
        <v>1</v>
      </c>
      <c r="Z1444" t="s">
        <v>49</v>
      </c>
      <c r="AA1444" t="s">
        <v>50</v>
      </c>
      <c r="AB1444" t="s">
        <v>2</v>
      </c>
      <c r="AC1444" t="s">
        <v>3</v>
      </c>
      <c r="AD1444" t="s">
        <v>51</v>
      </c>
      <c r="AE1444" t="s">
        <v>9</v>
      </c>
      <c r="AF1444">
        <v>20100119</v>
      </c>
      <c r="AG1444" t="s">
        <v>5</v>
      </c>
      <c r="AH1444" t="s">
        <v>49</v>
      </c>
      <c r="AI1444" t="s">
        <v>52</v>
      </c>
      <c r="AJ1444" t="s">
        <v>45</v>
      </c>
      <c r="AK1444" t="s">
        <v>11</v>
      </c>
    </row>
    <row r="1445" spans="1:37">
      <c r="A1445" t="s">
        <v>6298</v>
      </c>
      <c r="B1445">
        <v>110.34</v>
      </c>
      <c r="C1445">
        <v>336</v>
      </c>
      <c r="D1445" t="s">
        <v>6298</v>
      </c>
      <c r="E1445">
        <v>5921834</v>
      </c>
      <c r="F1445" t="s">
        <v>4770</v>
      </c>
      <c r="G1445" t="s">
        <v>4771</v>
      </c>
      <c r="H1445">
        <v>74.55</v>
      </c>
      <c r="I1445">
        <v>110</v>
      </c>
      <c r="J1445">
        <v>28</v>
      </c>
      <c r="K1445">
        <v>1</v>
      </c>
      <c r="L1445">
        <v>5</v>
      </c>
      <c r="M1445">
        <v>334</v>
      </c>
      <c r="N1445">
        <v>271</v>
      </c>
      <c r="O1445">
        <v>377</v>
      </c>
      <c r="P1445" s="1">
        <v>5.0000000000000002E-43</v>
      </c>
      <c r="Q1445">
        <v>172</v>
      </c>
      <c r="R1445" t="s">
        <v>4770</v>
      </c>
      <c r="S1445" t="s">
        <v>4772</v>
      </c>
      <c r="T1445" t="s">
        <v>0</v>
      </c>
      <c r="U1445" t="s">
        <v>4770</v>
      </c>
      <c r="V1445" t="s">
        <v>1</v>
      </c>
      <c r="W1445" t="s">
        <v>695</v>
      </c>
      <c r="X1445">
        <v>7004</v>
      </c>
      <c r="Y1445" t="s">
        <v>1</v>
      </c>
      <c r="Z1445" t="s">
        <v>214</v>
      </c>
      <c r="AA1445" t="s">
        <v>215</v>
      </c>
      <c r="AB1445" t="s">
        <v>2</v>
      </c>
      <c r="AC1445" t="s">
        <v>3</v>
      </c>
      <c r="AD1445" t="s">
        <v>216</v>
      </c>
      <c r="AE1445" t="s">
        <v>9</v>
      </c>
      <c r="AF1445">
        <v>20100119</v>
      </c>
      <c r="AG1445" t="s">
        <v>5</v>
      </c>
      <c r="AH1445" t="s">
        <v>214</v>
      </c>
      <c r="AI1445" t="s">
        <v>215</v>
      </c>
      <c r="AJ1445" t="s">
        <v>45</v>
      </c>
      <c r="AK1445" t="s">
        <v>11</v>
      </c>
    </row>
    <row r="1446" spans="1:37">
      <c r="A1446" t="s">
        <v>6298</v>
      </c>
      <c r="B1446">
        <v>110.34</v>
      </c>
      <c r="C1446">
        <v>336</v>
      </c>
      <c r="D1446" t="s">
        <v>6298</v>
      </c>
      <c r="E1446">
        <v>5921834</v>
      </c>
      <c r="F1446" t="s">
        <v>4770</v>
      </c>
      <c r="G1446" t="s">
        <v>4771</v>
      </c>
      <c r="H1446">
        <v>74.55</v>
      </c>
      <c r="I1446">
        <v>110</v>
      </c>
      <c r="J1446">
        <v>28</v>
      </c>
      <c r="K1446">
        <v>1</v>
      </c>
      <c r="L1446">
        <v>5</v>
      </c>
      <c r="M1446">
        <v>334</v>
      </c>
      <c r="N1446">
        <v>271</v>
      </c>
      <c r="O1446">
        <v>377</v>
      </c>
      <c r="P1446" s="1">
        <v>5.0000000000000002E-43</v>
      </c>
      <c r="Q1446">
        <v>172</v>
      </c>
      <c r="R1446" t="s">
        <v>4770</v>
      </c>
      <c r="S1446" t="s">
        <v>4772</v>
      </c>
      <c r="T1446" t="s">
        <v>0</v>
      </c>
      <c r="U1446" t="s">
        <v>4770</v>
      </c>
      <c r="V1446" t="s">
        <v>1</v>
      </c>
      <c r="W1446" t="s">
        <v>695</v>
      </c>
      <c r="X1446">
        <v>7004</v>
      </c>
      <c r="Y1446" t="s">
        <v>1</v>
      </c>
      <c r="Z1446" t="s">
        <v>46</v>
      </c>
      <c r="AA1446" t="s">
        <v>47</v>
      </c>
      <c r="AB1446" t="s">
        <v>2</v>
      </c>
      <c r="AC1446" t="s">
        <v>3</v>
      </c>
      <c r="AD1446" t="s">
        <v>48</v>
      </c>
      <c r="AE1446" t="s">
        <v>9</v>
      </c>
      <c r="AF1446">
        <v>20100119</v>
      </c>
      <c r="AG1446" t="s">
        <v>5</v>
      </c>
      <c r="AH1446" t="s">
        <v>46</v>
      </c>
      <c r="AI1446" t="s">
        <v>47</v>
      </c>
      <c r="AJ1446" t="s">
        <v>45</v>
      </c>
      <c r="AK1446" t="s">
        <v>11</v>
      </c>
    </row>
    <row r="1447" spans="1:37">
      <c r="A1447" t="s">
        <v>2939</v>
      </c>
      <c r="B1447">
        <v>111.66</v>
      </c>
      <c r="C1447" s="3">
        <v>1279</v>
      </c>
      <c r="D1447" t="s">
        <v>2939</v>
      </c>
      <c r="E1447">
        <v>112983</v>
      </c>
      <c r="F1447" t="s">
        <v>2940</v>
      </c>
      <c r="G1447" t="s">
        <v>2941</v>
      </c>
      <c r="H1447">
        <v>49.11</v>
      </c>
      <c r="I1447">
        <v>395</v>
      </c>
      <c r="J1447">
        <v>198</v>
      </c>
      <c r="K1447">
        <v>3</v>
      </c>
      <c r="L1447">
        <v>67</v>
      </c>
      <c r="M1447">
        <v>1242</v>
      </c>
      <c r="N1447">
        <v>36</v>
      </c>
      <c r="O1447">
        <v>427</v>
      </c>
      <c r="P1447" s="1">
        <v>3.9999999999999998E-103</v>
      </c>
      <c r="Q1447">
        <v>375</v>
      </c>
      <c r="R1447" t="s">
        <v>2940</v>
      </c>
      <c r="S1447" t="s">
        <v>2942</v>
      </c>
      <c r="T1447" t="s">
        <v>0</v>
      </c>
      <c r="U1447" t="s">
        <v>2940</v>
      </c>
      <c r="V1447" t="s">
        <v>1</v>
      </c>
      <c r="W1447" t="s">
        <v>629</v>
      </c>
      <c r="X1447">
        <v>9606</v>
      </c>
      <c r="Y1447" t="s">
        <v>1</v>
      </c>
      <c r="Z1447" t="s">
        <v>633</v>
      </c>
      <c r="AA1447" t="s">
        <v>634</v>
      </c>
      <c r="AB1447" t="s">
        <v>31</v>
      </c>
      <c r="AC1447" t="s">
        <v>32</v>
      </c>
      <c r="AD1447" t="s">
        <v>630</v>
      </c>
      <c r="AE1447" t="s">
        <v>9</v>
      </c>
      <c r="AF1447">
        <v>20091214</v>
      </c>
      <c r="AG1447" t="s">
        <v>5</v>
      </c>
      <c r="AH1447" t="s">
        <v>633</v>
      </c>
      <c r="AI1447" t="s">
        <v>634</v>
      </c>
      <c r="AJ1447" t="s">
        <v>45</v>
      </c>
      <c r="AK1447" t="s">
        <v>11</v>
      </c>
    </row>
    <row r="1448" spans="1:37">
      <c r="A1448" t="s">
        <v>2939</v>
      </c>
      <c r="B1448">
        <v>111.66</v>
      </c>
      <c r="C1448" s="3">
        <v>1279</v>
      </c>
      <c r="D1448" t="s">
        <v>2939</v>
      </c>
      <c r="E1448">
        <v>112983</v>
      </c>
      <c r="F1448" t="s">
        <v>2940</v>
      </c>
      <c r="G1448" t="s">
        <v>2941</v>
      </c>
      <c r="H1448">
        <v>49.11</v>
      </c>
      <c r="I1448">
        <v>395</v>
      </c>
      <c r="J1448">
        <v>198</v>
      </c>
      <c r="K1448">
        <v>3</v>
      </c>
      <c r="L1448">
        <v>67</v>
      </c>
      <c r="M1448">
        <v>1242</v>
      </c>
      <c r="N1448">
        <v>36</v>
      </c>
      <c r="O1448">
        <v>427</v>
      </c>
      <c r="P1448" s="1">
        <v>3.9999999999999998E-103</v>
      </c>
      <c r="Q1448">
        <v>375</v>
      </c>
      <c r="R1448" t="s">
        <v>2940</v>
      </c>
      <c r="S1448" t="s">
        <v>2942</v>
      </c>
      <c r="T1448" t="s">
        <v>0</v>
      </c>
      <c r="U1448" t="s">
        <v>2940</v>
      </c>
      <c r="V1448" t="s">
        <v>1</v>
      </c>
      <c r="W1448" t="s">
        <v>629</v>
      </c>
      <c r="X1448">
        <v>9606</v>
      </c>
      <c r="Y1448" t="s">
        <v>1</v>
      </c>
      <c r="Z1448" t="s">
        <v>635</v>
      </c>
      <c r="AA1448" t="s">
        <v>636</v>
      </c>
      <c r="AB1448" t="s">
        <v>31</v>
      </c>
      <c r="AC1448" t="s">
        <v>32</v>
      </c>
      <c r="AD1448" t="s">
        <v>630</v>
      </c>
      <c r="AE1448" t="s">
        <v>9</v>
      </c>
      <c r="AF1448">
        <v>20091214</v>
      </c>
      <c r="AG1448" t="s">
        <v>5</v>
      </c>
      <c r="AH1448" t="s">
        <v>635</v>
      </c>
      <c r="AI1448" t="s">
        <v>636</v>
      </c>
      <c r="AJ1448" t="s">
        <v>45</v>
      </c>
      <c r="AK1448" t="s">
        <v>11</v>
      </c>
    </row>
    <row r="1449" spans="1:37">
      <c r="A1449" t="s">
        <v>2939</v>
      </c>
      <c r="B1449">
        <v>111.66</v>
      </c>
      <c r="C1449" s="3">
        <v>1279</v>
      </c>
      <c r="D1449" t="s">
        <v>2939</v>
      </c>
      <c r="E1449">
        <v>112983</v>
      </c>
      <c r="F1449" t="s">
        <v>2940</v>
      </c>
      <c r="G1449" t="s">
        <v>2941</v>
      </c>
      <c r="H1449">
        <v>49.11</v>
      </c>
      <c r="I1449">
        <v>395</v>
      </c>
      <c r="J1449">
        <v>198</v>
      </c>
      <c r="K1449">
        <v>3</v>
      </c>
      <c r="L1449">
        <v>67</v>
      </c>
      <c r="M1449">
        <v>1242</v>
      </c>
      <c r="N1449">
        <v>36</v>
      </c>
      <c r="O1449">
        <v>427</v>
      </c>
      <c r="P1449" s="1">
        <v>3.9999999999999998E-103</v>
      </c>
      <c r="Q1449">
        <v>375</v>
      </c>
      <c r="R1449" t="s">
        <v>2940</v>
      </c>
      <c r="S1449" t="s">
        <v>2942</v>
      </c>
      <c r="T1449" t="s">
        <v>0</v>
      </c>
      <c r="U1449" t="s">
        <v>2940</v>
      </c>
      <c r="V1449" t="s">
        <v>1</v>
      </c>
      <c r="W1449" t="s">
        <v>629</v>
      </c>
      <c r="X1449">
        <v>9606</v>
      </c>
      <c r="Y1449" t="s">
        <v>1</v>
      </c>
      <c r="Z1449" t="s">
        <v>631</v>
      </c>
      <c r="AA1449" t="s">
        <v>632</v>
      </c>
      <c r="AB1449" t="s">
        <v>31</v>
      </c>
      <c r="AC1449" t="s">
        <v>32</v>
      </c>
      <c r="AD1449" t="s">
        <v>630</v>
      </c>
      <c r="AE1449" t="s">
        <v>9</v>
      </c>
      <c r="AF1449">
        <v>20091214</v>
      </c>
      <c r="AG1449" t="s">
        <v>5</v>
      </c>
      <c r="AH1449" t="s">
        <v>631</v>
      </c>
      <c r="AI1449" t="s">
        <v>632</v>
      </c>
      <c r="AJ1449" t="s">
        <v>45</v>
      </c>
      <c r="AK1449" t="s">
        <v>11</v>
      </c>
    </row>
    <row r="1450" spans="1:37">
      <c r="A1450" t="s">
        <v>2796</v>
      </c>
      <c r="B1450">
        <v>112.66</v>
      </c>
      <c r="C1450" s="3">
        <v>1509</v>
      </c>
      <c r="D1450" t="s">
        <v>2796</v>
      </c>
      <c r="E1450">
        <v>1352250</v>
      </c>
      <c r="F1450" t="s">
        <v>2797</v>
      </c>
      <c r="G1450" t="s">
        <v>2798</v>
      </c>
      <c r="H1450">
        <v>60.42</v>
      </c>
      <c r="I1450">
        <v>475</v>
      </c>
      <c r="J1450">
        <v>187</v>
      </c>
      <c r="K1450">
        <v>1</v>
      </c>
      <c r="L1450">
        <v>80</v>
      </c>
      <c r="M1450">
        <v>1501</v>
      </c>
      <c r="N1450">
        <v>41</v>
      </c>
      <c r="O1450">
        <v>515</v>
      </c>
      <c r="P1450" s="1">
        <v>8.9999999999999997E-156</v>
      </c>
      <c r="Q1450">
        <v>550</v>
      </c>
      <c r="R1450" t="s">
        <v>2797</v>
      </c>
      <c r="S1450" t="s">
        <v>2799</v>
      </c>
      <c r="T1450" t="s">
        <v>0</v>
      </c>
      <c r="U1450" t="s">
        <v>2797</v>
      </c>
      <c r="V1450" t="s">
        <v>1</v>
      </c>
      <c r="W1450" t="s">
        <v>2572</v>
      </c>
      <c r="X1450">
        <v>10090</v>
      </c>
      <c r="Y1450" t="s">
        <v>1</v>
      </c>
      <c r="Z1450" t="s">
        <v>46</v>
      </c>
      <c r="AA1450" t="s">
        <v>47</v>
      </c>
      <c r="AB1450" t="s">
        <v>2</v>
      </c>
      <c r="AC1450" t="s">
        <v>3</v>
      </c>
      <c r="AD1450" t="s">
        <v>48</v>
      </c>
      <c r="AE1450" t="s">
        <v>9</v>
      </c>
      <c r="AF1450">
        <v>20100119</v>
      </c>
      <c r="AG1450" t="s">
        <v>5</v>
      </c>
      <c r="AH1450" t="s">
        <v>46</v>
      </c>
      <c r="AI1450" t="s">
        <v>47</v>
      </c>
      <c r="AJ1450" t="s">
        <v>45</v>
      </c>
      <c r="AK1450" t="s">
        <v>11</v>
      </c>
    </row>
    <row r="1451" spans="1:37">
      <c r="A1451" t="s">
        <v>3061</v>
      </c>
      <c r="B1451">
        <v>114.72</v>
      </c>
      <c r="C1451" s="3">
        <v>1165</v>
      </c>
      <c r="D1451" t="s">
        <v>3061</v>
      </c>
      <c r="E1451">
        <v>94706960</v>
      </c>
      <c r="F1451" t="s">
        <v>3062</v>
      </c>
      <c r="G1451" t="s">
        <v>3063</v>
      </c>
      <c r="H1451">
        <v>39.67</v>
      </c>
      <c r="I1451">
        <v>368</v>
      </c>
      <c r="J1451">
        <v>198</v>
      </c>
      <c r="K1451">
        <v>7</v>
      </c>
      <c r="L1451">
        <v>1165</v>
      </c>
      <c r="M1451">
        <v>134</v>
      </c>
      <c r="N1451">
        <v>56</v>
      </c>
      <c r="O1451">
        <v>420</v>
      </c>
      <c r="P1451" s="1">
        <v>3.0000000000000001E-73</v>
      </c>
      <c r="Q1451">
        <v>275</v>
      </c>
      <c r="R1451" t="s">
        <v>3062</v>
      </c>
      <c r="S1451" t="s">
        <v>3064</v>
      </c>
      <c r="T1451" t="s">
        <v>0</v>
      </c>
      <c r="U1451" t="s">
        <v>3062</v>
      </c>
      <c r="V1451" t="s">
        <v>1</v>
      </c>
      <c r="W1451" t="s">
        <v>3065</v>
      </c>
      <c r="X1451">
        <v>5062</v>
      </c>
      <c r="Y1451" t="s">
        <v>1</v>
      </c>
      <c r="Z1451" t="s">
        <v>478</v>
      </c>
      <c r="AA1451" t="s">
        <v>479</v>
      </c>
      <c r="AB1451" t="s">
        <v>2</v>
      </c>
      <c r="AC1451" t="s">
        <v>3</v>
      </c>
      <c r="AD1451" t="s">
        <v>480</v>
      </c>
      <c r="AE1451" t="s">
        <v>9</v>
      </c>
      <c r="AF1451">
        <v>20100119</v>
      </c>
      <c r="AG1451" t="s">
        <v>5</v>
      </c>
      <c r="AH1451" t="s">
        <v>478</v>
      </c>
      <c r="AI1451" t="s">
        <v>479</v>
      </c>
      <c r="AJ1451" t="s">
        <v>45</v>
      </c>
      <c r="AK1451" t="s">
        <v>11</v>
      </c>
    </row>
    <row r="1452" spans="1:37">
      <c r="A1452" t="s">
        <v>3061</v>
      </c>
      <c r="B1452">
        <v>114.72</v>
      </c>
      <c r="C1452" s="3">
        <v>1165</v>
      </c>
      <c r="D1452" t="s">
        <v>3061</v>
      </c>
      <c r="E1452">
        <v>94706960</v>
      </c>
      <c r="F1452" t="s">
        <v>3062</v>
      </c>
      <c r="G1452" t="s">
        <v>3063</v>
      </c>
      <c r="H1452">
        <v>39.67</v>
      </c>
      <c r="I1452">
        <v>368</v>
      </c>
      <c r="J1452">
        <v>198</v>
      </c>
      <c r="K1452">
        <v>7</v>
      </c>
      <c r="L1452">
        <v>1165</v>
      </c>
      <c r="M1452">
        <v>134</v>
      </c>
      <c r="N1452">
        <v>56</v>
      </c>
      <c r="O1452">
        <v>420</v>
      </c>
      <c r="P1452" s="1">
        <v>3.0000000000000001E-73</v>
      </c>
      <c r="Q1452">
        <v>275</v>
      </c>
      <c r="R1452" t="s">
        <v>3062</v>
      </c>
      <c r="S1452" t="s">
        <v>3064</v>
      </c>
      <c r="T1452" t="s">
        <v>0</v>
      </c>
      <c r="U1452" t="s">
        <v>3062</v>
      </c>
      <c r="V1452" t="s">
        <v>1</v>
      </c>
      <c r="W1452" t="s">
        <v>3065</v>
      </c>
      <c r="X1452">
        <v>5062</v>
      </c>
      <c r="Y1452" t="s">
        <v>1</v>
      </c>
      <c r="Z1452" t="s">
        <v>80</v>
      </c>
      <c r="AA1452" t="s">
        <v>81</v>
      </c>
      <c r="AB1452" t="s">
        <v>2</v>
      </c>
      <c r="AC1452" t="s">
        <v>3</v>
      </c>
      <c r="AD1452" t="s">
        <v>82</v>
      </c>
      <c r="AE1452" t="s">
        <v>9</v>
      </c>
      <c r="AF1452">
        <v>20100119</v>
      </c>
      <c r="AG1452" t="s">
        <v>5</v>
      </c>
      <c r="AH1452" t="s">
        <v>80</v>
      </c>
      <c r="AI1452" t="s">
        <v>81</v>
      </c>
      <c r="AJ1452" t="s">
        <v>45</v>
      </c>
      <c r="AK1452" t="s">
        <v>11</v>
      </c>
    </row>
    <row r="1453" spans="1:37">
      <c r="A1453" t="s">
        <v>7323</v>
      </c>
      <c r="B1453">
        <v>119.35</v>
      </c>
      <c r="C1453" s="3">
        <v>1428</v>
      </c>
      <c r="D1453" t="s">
        <v>7323</v>
      </c>
      <c r="E1453">
        <v>27151547</v>
      </c>
      <c r="F1453" t="s">
        <v>6029</v>
      </c>
      <c r="G1453" t="s">
        <v>6030</v>
      </c>
      <c r="H1453">
        <v>29.12</v>
      </c>
      <c r="I1453">
        <v>285</v>
      </c>
      <c r="J1453">
        <v>195</v>
      </c>
      <c r="K1453">
        <v>5</v>
      </c>
      <c r="L1453">
        <v>298</v>
      </c>
      <c r="M1453">
        <v>1131</v>
      </c>
      <c r="N1453">
        <v>119</v>
      </c>
      <c r="O1453">
        <v>388</v>
      </c>
      <c r="P1453" s="1">
        <v>7.0000000000000001E-22</v>
      </c>
      <c r="Q1453">
        <v>105</v>
      </c>
      <c r="R1453" t="s">
        <v>6029</v>
      </c>
      <c r="S1453" t="s">
        <v>6031</v>
      </c>
      <c r="T1453" t="s">
        <v>0</v>
      </c>
      <c r="U1453" t="s">
        <v>6029</v>
      </c>
      <c r="V1453" t="s">
        <v>1</v>
      </c>
      <c r="W1453" t="s">
        <v>6032</v>
      </c>
      <c r="X1453">
        <v>4896</v>
      </c>
      <c r="Y1453" t="s">
        <v>1</v>
      </c>
      <c r="Z1453" t="s">
        <v>46</v>
      </c>
      <c r="AA1453" t="s">
        <v>47</v>
      </c>
      <c r="AB1453" t="s">
        <v>2</v>
      </c>
      <c r="AC1453" t="s">
        <v>3</v>
      </c>
      <c r="AD1453" t="s">
        <v>48</v>
      </c>
      <c r="AE1453" t="s">
        <v>9</v>
      </c>
      <c r="AF1453">
        <v>20100119</v>
      </c>
      <c r="AG1453" t="s">
        <v>5</v>
      </c>
      <c r="AH1453" t="s">
        <v>46</v>
      </c>
      <c r="AI1453" t="s">
        <v>47</v>
      </c>
      <c r="AJ1453" t="s">
        <v>45</v>
      </c>
      <c r="AK1453" t="s">
        <v>11</v>
      </c>
    </row>
    <row r="1454" spans="1:37">
      <c r="A1454" t="s">
        <v>2931</v>
      </c>
      <c r="B1454">
        <v>126.81</v>
      </c>
      <c r="C1454">
        <v>563</v>
      </c>
      <c r="D1454" t="s">
        <v>2931</v>
      </c>
      <c r="E1454">
        <v>71153489</v>
      </c>
      <c r="F1454" t="s">
        <v>2932</v>
      </c>
      <c r="G1454" t="s">
        <v>2933</v>
      </c>
      <c r="H1454">
        <v>36.700000000000003</v>
      </c>
      <c r="I1454">
        <v>188</v>
      </c>
      <c r="J1454">
        <v>117</v>
      </c>
      <c r="K1454">
        <v>3</v>
      </c>
      <c r="L1454">
        <v>563</v>
      </c>
      <c r="M1454">
        <v>6</v>
      </c>
      <c r="N1454">
        <v>176</v>
      </c>
      <c r="O1454">
        <v>357</v>
      </c>
      <c r="P1454" s="1">
        <v>4.9999999999999999E-29</v>
      </c>
      <c r="Q1454">
        <v>127</v>
      </c>
      <c r="R1454" t="s">
        <v>2932</v>
      </c>
      <c r="S1454" t="s">
        <v>2934</v>
      </c>
      <c r="T1454" t="s">
        <v>0</v>
      </c>
      <c r="U1454" t="s">
        <v>2932</v>
      </c>
      <c r="V1454" t="s">
        <v>1</v>
      </c>
      <c r="W1454" t="s">
        <v>711</v>
      </c>
      <c r="X1454">
        <v>10090</v>
      </c>
      <c r="Y1454" t="s">
        <v>1</v>
      </c>
      <c r="Z1454" t="s">
        <v>712</v>
      </c>
      <c r="AA1454" t="s">
        <v>713</v>
      </c>
      <c r="AB1454" t="s">
        <v>2</v>
      </c>
      <c r="AC1454" t="s">
        <v>3</v>
      </c>
      <c r="AD1454" t="s">
        <v>714</v>
      </c>
      <c r="AE1454" t="s">
        <v>9</v>
      </c>
      <c r="AF1454">
        <v>20100119</v>
      </c>
      <c r="AG1454" t="s">
        <v>5</v>
      </c>
      <c r="AH1454" t="s">
        <v>712</v>
      </c>
      <c r="AI1454" t="s">
        <v>713</v>
      </c>
      <c r="AJ1454" t="s">
        <v>45</v>
      </c>
      <c r="AK1454" t="s">
        <v>11</v>
      </c>
    </row>
    <row r="1455" spans="1:37">
      <c r="A1455" t="s">
        <v>4093</v>
      </c>
      <c r="B1455">
        <v>127.21</v>
      </c>
      <c r="C1455">
        <v>515</v>
      </c>
      <c r="D1455" t="s">
        <v>4093</v>
      </c>
      <c r="E1455">
        <v>25090068</v>
      </c>
      <c r="F1455" t="s">
        <v>4094</v>
      </c>
      <c r="G1455" t="s">
        <v>4095</v>
      </c>
      <c r="H1455">
        <v>69.59</v>
      </c>
      <c r="I1455">
        <v>171</v>
      </c>
      <c r="J1455">
        <v>52</v>
      </c>
      <c r="K1455">
        <v>0</v>
      </c>
      <c r="L1455">
        <v>1</v>
      </c>
      <c r="M1455">
        <v>513</v>
      </c>
      <c r="N1455">
        <v>333</v>
      </c>
      <c r="O1455">
        <v>503</v>
      </c>
      <c r="P1455" s="1">
        <v>9.9999999999999995E-45</v>
      </c>
      <c r="Q1455">
        <v>179</v>
      </c>
      <c r="R1455" t="s">
        <v>4094</v>
      </c>
      <c r="S1455" t="s">
        <v>4096</v>
      </c>
      <c r="T1455" t="s">
        <v>0</v>
      </c>
      <c r="U1455" t="s">
        <v>4094</v>
      </c>
      <c r="V1455" t="s">
        <v>1</v>
      </c>
      <c r="W1455" t="s">
        <v>4094</v>
      </c>
      <c r="X1455">
        <v>3750</v>
      </c>
      <c r="Y1455" t="s">
        <v>1</v>
      </c>
      <c r="Z1455" t="s">
        <v>2822</v>
      </c>
      <c r="AA1455" t="s">
        <v>2823</v>
      </c>
      <c r="AB1455" t="s">
        <v>31</v>
      </c>
      <c r="AC1455" t="s">
        <v>32</v>
      </c>
      <c r="AD1455" t="s">
        <v>2824</v>
      </c>
      <c r="AE1455" t="s">
        <v>9</v>
      </c>
      <c r="AF1455">
        <v>20041006</v>
      </c>
      <c r="AG1455" t="s">
        <v>5</v>
      </c>
      <c r="AH1455" t="s">
        <v>2822</v>
      </c>
      <c r="AI1455" t="s">
        <v>2823</v>
      </c>
      <c r="AJ1455" t="s">
        <v>45</v>
      </c>
      <c r="AK1455" t="s">
        <v>11</v>
      </c>
    </row>
    <row r="1456" spans="1:37">
      <c r="A1456" t="s">
        <v>4093</v>
      </c>
      <c r="B1456">
        <v>127.21</v>
      </c>
      <c r="C1456">
        <v>515</v>
      </c>
      <c r="D1456" t="s">
        <v>4093</v>
      </c>
      <c r="E1456">
        <v>25090068</v>
      </c>
      <c r="F1456" t="s">
        <v>4094</v>
      </c>
      <c r="G1456" t="s">
        <v>4095</v>
      </c>
      <c r="H1456">
        <v>69.59</v>
      </c>
      <c r="I1456">
        <v>171</v>
      </c>
      <c r="J1456">
        <v>52</v>
      </c>
      <c r="K1456">
        <v>0</v>
      </c>
      <c r="L1456">
        <v>1</v>
      </c>
      <c r="M1456">
        <v>513</v>
      </c>
      <c r="N1456">
        <v>333</v>
      </c>
      <c r="O1456">
        <v>503</v>
      </c>
      <c r="P1456" s="1">
        <v>9.9999999999999995E-45</v>
      </c>
      <c r="Q1456">
        <v>179</v>
      </c>
      <c r="R1456" t="s">
        <v>4094</v>
      </c>
      <c r="S1456" t="s">
        <v>4096</v>
      </c>
      <c r="T1456" t="s">
        <v>0</v>
      </c>
      <c r="U1456" t="s">
        <v>4094</v>
      </c>
      <c r="V1456" t="s">
        <v>1</v>
      </c>
      <c r="W1456" t="s">
        <v>4094</v>
      </c>
      <c r="X1456">
        <v>3750</v>
      </c>
      <c r="Y1456" t="s">
        <v>1</v>
      </c>
      <c r="Z1456" t="s">
        <v>46</v>
      </c>
      <c r="AA1456" t="s">
        <v>47</v>
      </c>
      <c r="AB1456" t="s">
        <v>2</v>
      </c>
      <c r="AC1456" t="s">
        <v>3</v>
      </c>
      <c r="AD1456" t="s">
        <v>48</v>
      </c>
      <c r="AE1456" t="s">
        <v>9</v>
      </c>
      <c r="AF1456">
        <v>20100119</v>
      </c>
      <c r="AG1456" t="s">
        <v>5</v>
      </c>
      <c r="AH1456" t="s">
        <v>46</v>
      </c>
      <c r="AI1456" t="s">
        <v>47</v>
      </c>
      <c r="AJ1456" t="s">
        <v>45</v>
      </c>
      <c r="AK1456" t="s">
        <v>11</v>
      </c>
    </row>
    <row r="1457" spans="1:37">
      <c r="A1457" t="s">
        <v>6989</v>
      </c>
      <c r="B1457">
        <v>129.28</v>
      </c>
      <c r="C1457">
        <v>396</v>
      </c>
      <c r="D1457" t="s">
        <v>6989</v>
      </c>
      <c r="E1457">
        <v>266567</v>
      </c>
      <c r="F1457" t="s">
        <v>6990</v>
      </c>
      <c r="G1457" t="s">
        <v>6991</v>
      </c>
      <c r="H1457">
        <v>27.42</v>
      </c>
      <c r="I1457">
        <v>124</v>
      </c>
      <c r="J1457">
        <v>86</v>
      </c>
      <c r="K1457">
        <v>3</v>
      </c>
      <c r="L1457">
        <v>14</v>
      </c>
      <c r="M1457">
        <v>373</v>
      </c>
      <c r="N1457">
        <v>9</v>
      </c>
      <c r="O1457">
        <v>127</v>
      </c>
      <c r="P1457" s="1">
        <v>2.0000000000000001E-4</v>
      </c>
      <c r="Q1457">
        <v>44.3</v>
      </c>
      <c r="R1457" t="s">
        <v>6990</v>
      </c>
      <c r="S1457" t="s">
        <v>6992</v>
      </c>
      <c r="T1457" t="s">
        <v>0</v>
      </c>
      <c r="U1457" t="s">
        <v>6990</v>
      </c>
      <c r="V1457" t="s">
        <v>1</v>
      </c>
      <c r="W1457" t="s">
        <v>6993</v>
      </c>
      <c r="X1457">
        <v>4113</v>
      </c>
      <c r="Y1457" t="s">
        <v>1</v>
      </c>
      <c r="Z1457" t="s">
        <v>46</v>
      </c>
      <c r="AA1457" t="s">
        <v>47</v>
      </c>
      <c r="AB1457" t="s">
        <v>2</v>
      </c>
      <c r="AC1457" t="s">
        <v>3</v>
      </c>
      <c r="AD1457" t="s">
        <v>48</v>
      </c>
      <c r="AE1457" t="s">
        <v>9</v>
      </c>
      <c r="AF1457">
        <v>20100119</v>
      </c>
      <c r="AG1457" t="s">
        <v>5</v>
      </c>
      <c r="AH1457" t="s">
        <v>46</v>
      </c>
      <c r="AI1457" t="s">
        <v>47</v>
      </c>
      <c r="AJ1457" t="s">
        <v>45</v>
      </c>
      <c r="AK1457" t="s">
        <v>11</v>
      </c>
    </row>
    <row r="1458" spans="1:37">
      <c r="A1458" t="s">
        <v>6989</v>
      </c>
      <c r="B1458">
        <v>129.28</v>
      </c>
      <c r="C1458">
        <v>396</v>
      </c>
      <c r="D1458" t="s">
        <v>6989</v>
      </c>
      <c r="E1458">
        <v>266567</v>
      </c>
      <c r="F1458" t="s">
        <v>6990</v>
      </c>
      <c r="G1458" t="s">
        <v>6991</v>
      </c>
      <c r="H1458">
        <v>27.42</v>
      </c>
      <c r="I1458">
        <v>124</v>
      </c>
      <c r="J1458">
        <v>86</v>
      </c>
      <c r="K1458">
        <v>3</v>
      </c>
      <c r="L1458">
        <v>14</v>
      </c>
      <c r="M1458">
        <v>373</v>
      </c>
      <c r="N1458">
        <v>9</v>
      </c>
      <c r="O1458">
        <v>127</v>
      </c>
      <c r="P1458" s="1">
        <v>2.0000000000000001E-4</v>
      </c>
      <c r="Q1458">
        <v>44.3</v>
      </c>
      <c r="R1458" t="s">
        <v>6990</v>
      </c>
      <c r="S1458" t="s">
        <v>6992</v>
      </c>
      <c r="T1458" t="s">
        <v>0</v>
      </c>
      <c r="U1458" t="s">
        <v>6990</v>
      </c>
      <c r="V1458" t="s">
        <v>1</v>
      </c>
      <c r="W1458" t="s">
        <v>6993</v>
      </c>
      <c r="X1458">
        <v>4113</v>
      </c>
      <c r="Y1458" t="s">
        <v>1</v>
      </c>
      <c r="Z1458" t="s">
        <v>214</v>
      </c>
      <c r="AA1458" t="s">
        <v>215</v>
      </c>
      <c r="AB1458" t="s">
        <v>2</v>
      </c>
      <c r="AC1458" t="s">
        <v>3</v>
      </c>
      <c r="AD1458" t="s">
        <v>216</v>
      </c>
      <c r="AE1458" t="s">
        <v>9</v>
      </c>
      <c r="AF1458">
        <v>20100119</v>
      </c>
      <c r="AG1458" t="s">
        <v>5</v>
      </c>
      <c r="AH1458" t="s">
        <v>214</v>
      </c>
      <c r="AI1458" t="s">
        <v>215</v>
      </c>
      <c r="AJ1458" t="s">
        <v>45</v>
      </c>
      <c r="AK1458" t="s">
        <v>11</v>
      </c>
    </row>
    <row r="1459" spans="1:37">
      <c r="A1459" t="s">
        <v>1274</v>
      </c>
      <c r="B1459">
        <v>132.94</v>
      </c>
      <c r="C1459" s="3">
        <v>1849</v>
      </c>
      <c r="D1459" t="s">
        <v>1274</v>
      </c>
      <c r="E1459">
        <v>1706300</v>
      </c>
      <c r="F1459" t="s">
        <v>1275</v>
      </c>
      <c r="G1459" t="s">
        <v>1276</v>
      </c>
      <c r="H1459">
        <v>99.25</v>
      </c>
      <c r="I1459">
        <v>267</v>
      </c>
      <c r="J1459">
        <v>2</v>
      </c>
      <c r="K1459">
        <v>0</v>
      </c>
      <c r="L1459">
        <v>1810</v>
      </c>
      <c r="M1459">
        <v>1010</v>
      </c>
      <c r="N1459">
        <v>1</v>
      </c>
      <c r="O1459">
        <v>267</v>
      </c>
      <c r="P1459" s="1">
        <v>1E-146</v>
      </c>
      <c r="Q1459">
        <v>520</v>
      </c>
      <c r="R1459" t="s">
        <v>1275</v>
      </c>
      <c r="S1459" t="s">
        <v>1277</v>
      </c>
      <c r="T1459" t="s">
        <v>0</v>
      </c>
      <c r="U1459" t="s">
        <v>1275</v>
      </c>
      <c r="V1459" t="s">
        <v>1</v>
      </c>
      <c r="W1459" t="s">
        <v>1152</v>
      </c>
      <c r="X1459">
        <v>1423</v>
      </c>
      <c r="Y1459" t="s">
        <v>1</v>
      </c>
      <c r="Z1459" t="s">
        <v>53</v>
      </c>
      <c r="AA1459" t="s">
        <v>54</v>
      </c>
      <c r="AB1459" t="s">
        <v>2</v>
      </c>
      <c r="AC1459" t="s">
        <v>3</v>
      </c>
      <c r="AD1459" t="s">
        <v>55</v>
      </c>
      <c r="AE1459" t="s">
        <v>9</v>
      </c>
      <c r="AF1459">
        <v>20100119</v>
      </c>
      <c r="AG1459" t="s">
        <v>5</v>
      </c>
      <c r="AH1459" t="s">
        <v>53</v>
      </c>
      <c r="AI1459" t="s">
        <v>54</v>
      </c>
      <c r="AJ1459" t="s">
        <v>45</v>
      </c>
      <c r="AK1459" t="s">
        <v>11</v>
      </c>
    </row>
    <row r="1460" spans="1:37">
      <c r="A1460" t="s">
        <v>1274</v>
      </c>
      <c r="B1460">
        <v>132.94</v>
      </c>
      <c r="C1460" s="3">
        <v>1849</v>
      </c>
      <c r="D1460" t="s">
        <v>1274</v>
      </c>
      <c r="E1460">
        <v>1706300</v>
      </c>
      <c r="F1460" t="s">
        <v>1275</v>
      </c>
      <c r="G1460" t="s">
        <v>1276</v>
      </c>
      <c r="H1460">
        <v>99.25</v>
      </c>
      <c r="I1460">
        <v>267</v>
      </c>
      <c r="J1460">
        <v>2</v>
      </c>
      <c r="K1460">
        <v>0</v>
      </c>
      <c r="L1460">
        <v>1810</v>
      </c>
      <c r="M1460">
        <v>1010</v>
      </c>
      <c r="N1460">
        <v>1</v>
      </c>
      <c r="O1460">
        <v>267</v>
      </c>
      <c r="P1460" s="1">
        <v>1E-146</v>
      </c>
      <c r="Q1460">
        <v>520</v>
      </c>
      <c r="R1460" t="s">
        <v>1275</v>
      </c>
      <c r="S1460" t="s">
        <v>1277</v>
      </c>
      <c r="T1460" t="s">
        <v>0</v>
      </c>
      <c r="U1460" t="s">
        <v>1275</v>
      </c>
      <c r="V1460" t="s">
        <v>1</v>
      </c>
      <c r="W1460" t="s">
        <v>1152</v>
      </c>
      <c r="X1460">
        <v>1423</v>
      </c>
      <c r="Y1460" t="s">
        <v>1</v>
      </c>
      <c r="Z1460" t="s">
        <v>572</v>
      </c>
      <c r="AA1460" t="s">
        <v>573</v>
      </c>
      <c r="AB1460" t="s">
        <v>2</v>
      </c>
      <c r="AC1460" t="s">
        <v>3</v>
      </c>
      <c r="AD1460" t="s">
        <v>574</v>
      </c>
      <c r="AE1460" t="s">
        <v>9</v>
      </c>
      <c r="AF1460">
        <v>20100119</v>
      </c>
      <c r="AG1460" t="s">
        <v>5</v>
      </c>
      <c r="AH1460" t="s">
        <v>572</v>
      </c>
      <c r="AI1460" t="s">
        <v>573</v>
      </c>
      <c r="AJ1460" t="s">
        <v>45</v>
      </c>
      <c r="AK1460" t="s">
        <v>11</v>
      </c>
    </row>
    <row r="1461" spans="1:37">
      <c r="A1461" t="s">
        <v>1274</v>
      </c>
      <c r="B1461">
        <v>132.94</v>
      </c>
      <c r="C1461" s="3">
        <v>1849</v>
      </c>
      <c r="D1461" t="s">
        <v>1274</v>
      </c>
      <c r="E1461">
        <v>1706300</v>
      </c>
      <c r="F1461" t="s">
        <v>1275</v>
      </c>
      <c r="G1461" t="s">
        <v>1276</v>
      </c>
      <c r="H1461">
        <v>99.25</v>
      </c>
      <c r="I1461">
        <v>267</v>
      </c>
      <c r="J1461">
        <v>2</v>
      </c>
      <c r="K1461">
        <v>0</v>
      </c>
      <c r="L1461">
        <v>1810</v>
      </c>
      <c r="M1461">
        <v>1010</v>
      </c>
      <c r="N1461">
        <v>1</v>
      </c>
      <c r="O1461">
        <v>267</v>
      </c>
      <c r="P1461" s="1">
        <v>1E-146</v>
      </c>
      <c r="Q1461">
        <v>520</v>
      </c>
      <c r="R1461" t="s">
        <v>1275</v>
      </c>
      <c r="S1461" t="s">
        <v>1277</v>
      </c>
      <c r="T1461" t="s">
        <v>0</v>
      </c>
      <c r="U1461" t="s">
        <v>1275</v>
      </c>
      <c r="V1461" t="s">
        <v>1</v>
      </c>
      <c r="W1461" t="s">
        <v>1152</v>
      </c>
      <c r="X1461">
        <v>1423</v>
      </c>
      <c r="Y1461" t="s">
        <v>1</v>
      </c>
      <c r="Z1461" t="s">
        <v>566</v>
      </c>
      <c r="AA1461" t="s">
        <v>567</v>
      </c>
      <c r="AB1461" t="s">
        <v>2</v>
      </c>
      <c r="AC1461" t="s">
        <v>3</v>
      </c>
      <c r="AD1461" t="s">
        <v>568</v>
      </c>
      <c r="AE1461" t="s">
        <v>9</v>
      </c>
      <c r="AF1461">
        <v>20100119</v>
      </c>
      <c r="AG1461" t="s">
        <v>5</v>
      </c>
      <c r="AH1461" t="s">
        <v>566</v>
      </c>
      <c r="AI1461" t="s">
        <v>567</v>
      </c>
      <c r="AJ1461" t="s">
        <v>45</v>
      </c>
      <c r="AK1461" t="s">
        <v>11</v>
      </c>
    </row>
    <row r="1462" spans="1:37">
      <c r="A1462" t="s">
        <v>1274</v>
      </c>
      <c r="B1462">
        <v>132.94</v>
      </c>
      <c r="C1462" s="3">
        <v>1849</v>
      </c>
      <c r="D1462" t="s">
        <v>1274</v>
      </c>
      <c r="E1462">
        <v>1706300</v>
      </c>
      <c r="F1462" t="s">
        <v>1275</v>
      </c>
      <c r="G1462" t="s">
        <v>1276</v>
      </c>
      <c r="H1462">
        <v>99.25</v>
      </c>
      <c r="I1462">
        <v>267</v>
      </c>
      <c r="J1462">
        <v>2</v>
      </c>
      <c r="K1462">
        <v>0</v>
      </c>
      <c r="L1462">
        <v>1810</v>
      </c>
      <c r="M1462">
        <v>1010</v>
      </c>
      <c r="N1462">
        <v>1</v>
      </c>
      <c r="O1462">
        <v>267</v>
      </c>
      <c r="P1462" s="1">
        <v>1E-146</v>
      </c>
      <c r="Q1462">
        <v>520</v>
      </c>
      <c r="R1462" t="s">
        <v>1275</v>
      </c>
      <c r="S1462" t="s">
        <v>1277</v>
      </c>
      <c r="T1462" t="s">
        <v>0</v>
      </c>
      <c r="U1462" t="s">
        <v>1275</v>
      </c>
      <c r="V1462" t="s">
        <v>1</v>
      </c>
      <c r="W1462" t="s">
        <v>1152</v>
      </c>
      <c r="X1462">
        <v>1423</v>
      </c>
      <c r="Y1462" t="s">
        <v>1</v>
      </c>
      <c r="Z1462" t="s">
        <v>46</v>
      </c>
      <c r="AA1462" t="s">
        <v>47</v>
      </c>
      <c r="AB1462" t="s">
        <v>2</v>
      </c>
      <c r="AC1462" t="s">
        <v>3</v>
      </c>
      <c r="AD1462" t="s">
        <v>48</v>
      </c>
      <c r="AE1462" t="s">
        <v>9</v>
      </c>
      <c r="AF1462">
        <v>20100119</v>
      </c>
      <c r="AG1462" t="s">
        <v>5</v>
      </c>
      <c r="AH1462" t="s">
        <v>46</v>
      </c>
      <c r="AI1462" t="s">
        <v>47</v>
      </c>
      <c r="AJ1462" t="s">
        <v>45</v>
      </c>
      <c r="AK1462" t="s">
        <v>11</v>
      </c>
    </row>
    <row r="1463" spans="1:37">
      <c r="A1463" t="s">
        <v>5817</v>
      </c>
      <c r="B1463">
        <v>135.12</v>
      </c>
      <c r="C1463">
        <v>320</v>
      </c>
      <c r="D1463" t="s">
        <v>5817</v>
      </c>
      <c r="E1463">
        <v>81881853</v>
      </c>
      <c r="F1463" t="s">
        <v>5818</v>
      </c>
      <c r="G1463" t="s">
        <v>5819</v>
      </c>
      <c r="H1463">
        <v>35.71</v>
      </c>
      <c r="I1463">
        <v>98</v>
      </c>
      <c r="J1463">
        <v>62</v>
      </c>
      <c r="K1463">
        <v>2</v>
      </c>
      <c r="L1463">
        <v>320</v>
      </c>
      <c r="M1463">
        <v>30</v>
      </c>
      <c r="N1463">
        <v>820</v>
      </c>
      <c r="O1463">
        <v>916</v>
      </c>
      <c r="P1463" s="1">
        <v>2.9999999999999997E-4</v>
      </c>
      <c r="Q1463">
        <v>43.9</v>
      </c>
      <c r="R1463" t="s">
        <v>5818</v>
      </c>
      <c r="S1463" t="s">
        <v>5820</v>
      </c>
      <c r="T1463" t="s">
        <v>0</v>
      </c>
      <c r="U1463" t="s">
        <v>5818</v>
      </c>
      <c r="V1463" t="s">
        <v>1</v>
      </c>
      <c r="W1463" t="s">
        <v>5821</v>
      </c>
      <c r="X1463">
        <v>10090</v>
      </c>
      <c r="Y1463" t="s">
        <v>1</v>
      </c>
      <c r="Z1463" t="s">
        <v>80</v>
      </c>
      <c r="AA1463" t="s">
        <v>81</v>
      </c>
      <c r="AB1463" t="s">
        <v>2</v>
      </c>
      <c r="AC1463" t="s">
        <v>3</v>
      </c>
      <c r="AD1463" t="s">
        <v>82</v>
      </c>
      <c r="AE1463" t="s">
        <v>9</v>
      </c>
      <c r="AF1463">
        <v>20100119</v>
      </c>
      <c r="AG1463" t="s">
        <v>5</v>
      </c>
      <c r="AH1463" t="s">
        <v>80</v>
      </c>
      <c r="AI1463" t="s">
        <v>81</v>
      </c>
      <c r="AJ1463" t="s">
        <v>45</v>
      </c>
      <c r="AK1463" t="s">
        <v>11</v>
      </c>
    </row>
    <row r="1464" spans="1:37">
      <c r="A1464" t="s">
        <v>7200</v>
      </c>
      <c r="B1464">
        <v>141.13</v>
      </c>
      <c r="C1464">
        <v>456</v>
      </c>
      <c r="D1464" t="s">
        <v>7200</v>
      </c>
      <c r="E1464">
        <v>12644422</v>
      </c>
      <c r="F1464" t="s">
        <v>7201</v>
      </c>
      <c r="G1464" t="s">
        <v>7202</v>
      </c>
      <c r="H1464">
        <v>49.02</v>
      </c>
      <c r="I1464">
        <v>102</v>
      </c>
      <c r="J1464">
        <v>52</v>
      </c>
      <c r="K1464">
        <v>0</v>
      </c>
      <c r="L1464">
        <v>442</v>
      </c>
      <c r="M1464">
        <v>137</v>
      </c>
      <c r="N1464">
        <v>107</v>
      </c>
      <c r="O1464">
        <v>208</v>
      </c>
      <c r="P1464" s="1">
        <v>5.0000000000000002E-23</v>
      </c>
      <c r="Q1464">
        <v>107</v>
      </c>
      <c r="R1464" t="s">
        <v>7201</v>
      </c>
      <c r="S1464" t="s">
        <v>7203</v>
      </c>
      <c r="T1464" t="s">
        <v>0</v>
      </c>
      <c r="U1464" t="s">
        <v>7201</v>
      </c>
      <c r="V1464" t="s">
        <v>1</v>
      </c>
      <c r="W1464" t="s">
        <v>7204</v>
      </c>
      <c r="X1464">
        <v>7227</v>
      </c>
      <c r="Y1464" t="s">
        <v>1</v>
      </c>
      <c r="Z1464" t="s">
        <v>178</v>
      </c>
      <c r="AA1464" t="s">
        <v>179</v>
      </c>
      <c r="AB1464" t="s">
        <v>2</v>
      </c>
      <c r="AC1464" t="s">
        <v>3</v>
      </c>
      <c r="AD1464" t="s">
        <v>180</v>
      </c>
      <c r="AE1464" t="s">
        <v>9</v>
      </c>
      <c r="AF1464">
        <v>20100119</v>
      </c>
      <c r="AG1464" t="s">
        <v>5</v>
      </c>
      <c r="AH1464" t="s">
        <v>178</v>
      </c>
      <c r="AI1464" t="s">
        <v>179</v>
      </c>
      <c r="AJ1464" t="s">
        <v>45</v>
      </c>
      <c r="AK1464" t="s">
        <v>11</v>
      </c>
    </row>
    <row r="1465" spans="1:37">
      <c r="A1465" t="s">
        <v>6876</v>
      </c>
      <c r="B1465">
        <v>145.16999999999999</v>
      </c>
      <c r="C1465">
        <v>423</v>
      </c>
      <c r="D1465" t="s">
        <v>6876</v>
      </c>
      <c r="E1465">
        <v>92090651</v>
      </c>
      <c r="F1465" t="s">
        <v>6877</v>
      </c>
      <c r="G1465" t="s">
        <v>6878</v>
      </c>
      <c r="H1465">
        <v>52.5</v>
      </c>
      <c r="I1465">
        <v>120</v>
      </c>
      <c r="J1465">
        <v>57</v>
      </c>
      <c r="K1465">
        <v>0</v>
      </c>
      <c r="L1465">
        <v>447</v>
      </c>
      <c r="M1465">
        <v>88</v>
      </c>
      <c r="N1465">
        <v>360</v>
      </c>
      <c r="O1465">
        <v>479</v>
      </c>
      <c r="P1465" s="1">
        <v>6.9999999999999997E-31</v>
      </c>
      <c r="Q1465">
        <v>132</v>
      </c>
      <c r="R1465" t="s">
        <v>6877</v>
      </c>
      <c r="S1465" t="s">
        <v>6879</v>
      </c>
      <c r="T1465" t="s">
        <v>0</v>
      </c>
      <c r="U1465" t="s">
        <v>6877</v>
      </c>
      <c r="V1465" t="s">
        <v>1</v>
      </c>
      <c r="W1465" t="s">
        <v>6880</v>
      </c>
      <c r="X1465">
        <v>9606</v>
      </c>
      <c r="Y1465" t="s">
        <v>1</v>
      </c>
      <c r="Z1465" t="s">
        <v>214</v>
      </c>
      <c r="AA1465" t="s">
        <v>215</v>
      </c>
      <c r="AB1465" t="s">
        <v>2</v>
      </c>
      <c r="AC1465" t="s">
        <v>3</v>
      </c>
      <c r="AD1465" t="s">
        <v>216</v>
      </c>
      <c r="AE1465" t="s">
        <v>9</v>
      </c>
      <c r="AF1465">
        <v>20100119</v>
      </c>
      <c r="AG1465" t="s">
        <v>5</v>
      </c>
      <c r="AH1465" t="s">
        <v>214</v>
      </c>
      <c r="AI1465" t="s">
        <v>215</v>
      </c>
      <c r="AJ1465" t="s">
        <v>45</v>
      </c>
      <c r="AK1465" t="s">
        <v>11</v>
      </c>
    </row>
    <row r="1466" spans="1:37">
      <c r="A1466" t="s">
        <v>1528</v>
      </c>
      <c r="B1466">
        <v>145.88999999999999</v>
      </c>
      <c r="C1466">
        <v>219</v>
      </c>
      <c r="D1466" t="s">
        <v>1528</v>
      </c>
      <c r="E1466">
        <v>83288302</v>
      </c>
      <c r="F1466" t="s">
        <v>1529</v>
      </c>
      <c r="G1466" t="s">
        <v>1530</v>
      </c>
      <c r="H1466">
        <v>58.33</v>
      </c>
      <c r="I1466">
        <v>72</v>
      </c>
      <c r="J1466">
        <v>30</v>
      </c>
      <c r="K1466">
        <v>2</v>
      </c>
      <c r="L1466">
        <v>219</v>
      </c>
      <c r="M1466">
        <v>4</v>
      </c>
      <c r="N1466">
        <v>244</v>
      </c>
      <c r="O1466">
        <v>313</v>
      </c>
      <c r="P1466" s="1">
        <v>1.0000000000000001E-18</v>
      </c>
      <c r="Q1466">
        <v>91.3</v>
      </c>
      <c r="R1466" t="s">
        <v>1529</v>
      </c>
      <c r="S1466" t="s">
        <v>1531</v>
      </c>
      <c r="T1466" t="s">
        <v>0</v>
      </c>
      <c r="U1466" t="s">
        <v>1529</v>
      </c>
      <c r="V1466" t="s">
        <v>1</v>
      </c>
      <c r="W1466" t="s">
        <v>1532</v>
      </c>
      <c r="X1466">
        <v>159087</v>
      </c>
      <c r="Y1466" t="s">
        <v>1</v>
      </c>
      <c r="Z1466" t="s">
        <v>146</v>
      </c>
      <c r="AA1466" t="s">
        <v>147</v>
      </c>
      <c r="AB1466" t="s">
        <v>2</v>
      </c>
      <c r="AC1466" t="s">
        <v>3</v>
      </c>
      <c r="AD1466" t="s">
        <v>148</v>
      </c>
      <c r="AE1466" t="s">
        <v>9</v>
      </c>
      <c r="AF1466">
        <v>20100119</v>
      </c>
      <c r="AG1466" t="s">
        <v>5</v>
      </c>
      <c r="AH1466" t="s">
        <v>146</v>
      </c>
      <c r="AI1466" t="s">
        <v>147</v>
      </c>
      <c r="AJ1466" t="s">
        <v>45</v>
      </c>
      <c r="AK1466" t="s">
        <v>11</v>
      </c>
    </row>
    <row r="1467" spans="1:37">
      <c r="A1467" t="s">
        <v>1528</v>
      </c>
      <c r="B1467">
        <v>145.88999999999999</v>
      </c>
      <c r="C1467">
        <v>219</v>
      </c>
      <c r="D1467" t="s">
        <v>1528</v>
      </c>
      <c r="E1467">
        <v>83288302</v>
      </c>
      <c r="F1467" t="s">
        <v>1529</v>
      </c>
      <c r="G1467" t="s">
        <v>1530</v>
      </c>
      <c r="H1467">
        <v>58.33</v>
      </c>
      <c r="I1467">
        <v>72</v>
      </c>
      <c r="J1467">
        <v>30</v>
      </c>
      <c r="K1467">
        <v>2</v>
      </c>
      <c r="L1467">
        <v>219</v>
      </c>
      <c r="M1467">
        <v>4</v>
      </c>
      <c r="N1467">
        <v>244</v>
      </c>
      <c r="O1467">
        <v>313</v>
      </c>
      <c r="P1467" s="1">
        <v>1.0000000000000001E-18</v>
      </c>
      <c r="Q1467">
        <v>91.3</v>
      </c>
      <c r="R1467" t="s">
        <v>1529</v>
      </c>
      <c r="S1467" t="s">
        <v>1531</v>
      </c>
      <c r="T1467" t="s">
        <v>0</v>
      </c>
      <c r="U1467" t="s">
        <v>1529</v>
      </c>
      <c r="V1467" t="s">
        <v>1</v>
      </c>
      <c r="W1467" t="s">
        <v>1532</v>
      </c>
      <c r="X1467">
        <v>159087</v>
      </c>
      <c r="Y1467" t="s">
        <v>1</v>
      </c>
      <c r="Z1467" t="s">
        <v>46</v>
      </c>
      <c r="AA1467" t="s">
        <v>47</v>
      </c>
      <c r="AB1467" t="s">
        <v>2</v>
      </c>
      <c r="AC1467" t="s">
        <v>3</v>
      </c>
      <c r="AD1467" t="s">
        <v>48</v>
      </c>
      <c r="AE1467" t="s">
        <v>9</v>
      </c>
      <c r="AF1467">
        <v>20100119</v>
      </c>
      <c r="AG1467" t="s">
        <v>5</v>
      </c>
      <c r="AH1467" t="s">
        <v>46</v>
      </c>
      <c r="AI1467" t="s">
        <v>47</v>
      </c>
      <c r="AJ1467" t="s">
        <v>45</v>
      </c>
      <c r="AK1467" t="s">
        <v>11</v>
      </c>
    </row>
    <row r="1468" spans="1:37">
      <c r="A1468" t="s">
        <v>6946</v>
      </c>
      <c r="B1468">
        <v>147.18</v>
      </c>
      <c r="C1468">
        <v>398</v>
      </c>
      <c r="D1468" t="s">
        <v>6946</v>
      </c>
      <c r="E1468">
        <v>75163513</v>
      </c>
      <c r="F1468" t="s">
        <v>4922</v>
      </c>
      <c r="G1468" t="s">
        <v>4923</v>
      </c>
      <c r="H1468">
        <v>40.380000000000003</v>
      </c>
      <c r="I1468">
        <v>52</v>
      </c>
      <c r="J1468">
        <v>31</v>
      </c>
      <c r="K1468">
        <v>0</v>
      </c>
      <c r="L1468">
        <v>395</v>
      </c>
      <c r="M1468">
        <v>240</v>
      </c>
      <c r="N1468">
        <v>350</v>
      </c>
      <c r="O1468">
        <v>401</v>
      </c>
      <c r="P1468" s="1">
        <v>9.0000000000000006E-5</v>
      </c>
      <c r="Q1468">
        <v>45.4</v>
      </c>
      <c r="R1468" t="s">
        <v>4922</v>
      </c>
      <c r="S1468" t="s">
        <v>4924</v>
      </c>
      <c r="T1468" t="s">
        <v>0</v>
      </c>
      <c r="U1468" t="s">
        <v>4922</v>
      </c>
      <c r="V1468" t="s">
        <v>1</v>
      </c>
      <c r="W1468" t="s">
        <v>4925</v>
      </c>
      <c r="X1468">
        <v>3702</v>
      </c>
      <c r="Y1468" t="s">
        <v>1</v>
      </c>
      <c r="Z1468" t="s">
        <v>46</v>
      </c>
      <c r="AA1468" t="s">
        <v>47</v>
      </c>
      <c r="AB1468" t="s">
        <v>2</v>
      </c>
      <c r="AC1468" t="s">
        <v>3</v>
      </c>
      <c r="AD1468" t="s">
        <v>48</v>
      </c>
      <c r="AE1468" t="s">
        <v>9</v>
      </c>
      <c r="AF1468">
        <v>20100119</v>
      </c>
      <c r="AG1468" t="s">
        <v>5</v>
      </c>
      <c r="AH1468" t="s">
        <v>46</v>
      </c>
      <c r="AI1468" t="s">
        <v>47</v>
      </c>
      <c r="AJ1468" t="s">
        <v>45</v>
      </c>
      <c r="AK1468" t="s">
        <v>11</v>
      </c>
    </row>
    <row r="1469" spans="1:37">
      <c r="A1469" t="s">
        <v>6545</v>
      </c>
      <c r="B1469">
        <v>147.76</v>
      </c>
      <c r="C1469">
        <v>745</v>
      </c>
      <c r="D1469" t="s">
        <v>6545</v>
      </c>
      <c r="E1469">
        <v>123083283</v>
      </c>
      <c r="F1469" t="s">
        <v>6546</v>
      </c>
      <c r="G1469" t="s">
        <v>6547</v>
      </c>
      <c r="H1469">
        <v>62.5</v>
      </c>
      <c r="I1469">
        <v>224</v>
      </c>
      <c r="J1469">
        <v>84</v>
      </c>
      <c r="K1469">
        <v>0</v>
      </c>
      <c r="L1469">
        <v>674</v>
      </c>
      <c r="M1469">
        <v>3</v>
      </c>
      <c r="N1469">
        <v>6</v>
      </c>
      <c r="O1469">
        <v>229</v>
      </c>
      <c r="P1469" s="1">
        <v>7.0000000000000003E-74</v>
      </c>
      <c r="Q1469">
        <v>276</v>
      </c>
      <c r="R1469" t="s">
        <v>6546</v>
      </c>
      <c r="S1469" t="s">
        <v>6548</v>
      </c>
      <c r="T1469" t="s">
        <v>0</v>
      </c>
      <c r="U1469" t="s">
        <v>6546</v>
      </c>
      <c r="V1469" t="s">
        <v>1</v>
      </c>
      <c r="W1469" t="s">
        <v>1532</v>
      </c>
      <c r="X1469">
        <v>335284</v>
      </c>
      <c r="Y1469" t="s">
        <v>1</v>
      </c>
      <c r="Z1469" t="s">
        <v>146</v>
      </c>
      <c r="AA1469" t="s">
        <v>147</v>
      </c>
      <c r="AB1469" t="s">
        <v>2</v>
      </c>
      <c r="AC1469" t="s">
        <v>3</v>
      </c>
      <c r="AD1469" t="s">
        <v>148</v>
      </c>
      <c r="AE1469" t="s">
        <v>9</v>
      </c>
      <c r="AF1469">
        <v>20100119</v>
      </c>
      <c r="AG1469" t="s">
        <v>5</v>
      </c>
      <c r="AH1469" t="s">
        <v>146</v>
      </c>
      <c r="AI1469" t="s">
        <v>147</v>
      </c>
      <c r="AJ1469" t="s">
        <v>45</v>
      </c>
      <c r="AK1469" t="s">
        <v>11</v>
      </c>
    </row>
    <row r="1470" spans="1:37">
      <c r="A1470" t="s">
        <v>6545</v>
      </c>
      <c r="B1470">
        <v>147.76</v>
      </c>
      <c r="C1470">
        <v>745</v>
      </c>
      <c r="D1470" t="s">
        <v>6545</v>
      </c>
      <c r="E1470">
        <v>123083283</v>
      </c>
      <c r="F1470" t="s">
        <v>6546</v>
      </c>
      <c r="G1470" t="s">
        <v>6547</v>
      </c>
      <c r="H1470">
        <v>62.5</v>
      </c>
      <c r="I1470">
        <v>224</v>
      </c>
      <c r="J1470">
        <v>84</v>
      </c>
      <c r="K1470">
        <v>0</v>
      </c>
      <c r="L1470">
        <v>674</v>
      </c>
      <c r="M1470">
        <v>3</v>
      </c>
      <c r="N1470">
        <v>6</v>
      </c>
      <c r="O1470">
        <v>229</v>
      </c>
      <c r="P1470" s="1">
        <v>7.0000000000000003E-74</v>
      </c>
      <c r="Q1470">
        <v>276</v>
      </c>
      <c r="R1470" t="s">
        <v>6546</v>
      </c>
      <c r="S1470" t="s">
        <v>6548</v>
      </c>
      <c r="T1470" t="s">
        <v>0</v>
      </c>
      <c r="U1470" t="s">
        <v>6546</v>
      </c>
      <c r="V1470" t="s">
        <v>1</v>
      </c>
      <c r="W1470" t="s">
        <v>1532</v>
      </c>
      <c r="X1470">
        <v>335284</v>
      </c>
      <c r="Y1470" t="s">
        <v>1</v>
      </c>
      <c r="Z1470" t="s">
        <v>46</v>
      </c>
      <c r="AA1470" t="s">
        <v>47</v>
      </c>
      <c r="AB1470" t="s">
        <v>2</v>
      </c>
      <c r="AC1470" t="s">
        <v>3</v>
      </c>
      <c r="AD1470" t="s">
        <v>48</v>
      </c>
      <c r="AE1470" t="s">
        <v>9</v>
      </c>
      <c r="AF1470">
        <v>20100119</v>
      </c>
      <c r="AG1470" t="s">
        <v>5</v>
      </c>
      <c r="AH1470" t="s">
        <v>46</v>
      </c>
      <c r="AI1470" t="s">
        <v>47</v>
      </c>
      <c r="AJ1470" t="s">
        <v>45</v>
      </c>
      <c r="AK1470" t="s">
        <v>11</v>
      </c>
    </row>
    <row r="1471" spans="1:37">
      <c r="A1471" t="s">
        <v>2834</v>
      </c>
      <c r="B1471">
        <v>152.1</v>
      </c>
      <c r="C1471" s="3">
        <v>1236</v>
      </c>
      <c r="D1471" t="s">
        <v>2834</v>
      </c>
      <c r="E1471">
        <v>1708402</v>
      </c>
      <c r="F1471" t="s">
        <v>2835</v>
      </c>
      <c r="G1471" t="s">
        <v>2836</v>
      </c>
      <c r="H1471">
        <v>66.5</v>
      </c>
      <c r="I1471">
        <v>406</v>
      </c>
      <c r="J1471">
        <v>133</v>
      </c>
      <c r="K1471">
        <v>4</v>
      </c>
      <c r="L1471">
        <v>12</v>
      </c>
      <c r="M1471">
        <v>1220</v>
      </c>
      <c r="N1471">
        <v>5</v>
      </c>
      <c r="O1471">
        <v>409</v>
      </c>
      <c r="P1471" s="1">
        <v>9.9999999999999994E-149</v>
      </c>
      <c r="Q1471">
        <v>526</v>
      </c>
      <c r="R1471" t="s">
        <v>2835</v>
      </c>
      <c r="S1471" t="s">
        <v>2837</v>
      </c>
      <c r="T1471" t="s">
        <v>0</v>
      </c>
      <c r="U1471" t="s">
        <v>2835</v>
      </c>
      <c r="V1471" t="s">
        <v>1</v>
      </c>
      <c r="W1471" t="s">
        <v>2835</v>
      </c>
      <c r="X1471">
        <v>4097</v>
      </c>
      <c r="Y1471" t="s">
        <v>1</v>
      </c>
      <c r="Z1471" t="s">
        <v>146</v>
      </c>
      <c r="AA1471" t="s">
        <v>147</v>
      </c>
      <c r="AB1471" t="s">
        <v>2</v>
      </c>
      <c r="AC1471" t="s">
        <v>3</v>
      </c>
      <c r="AD1471" t="s">
        <v>148</v>
      </c>
      <c r="AE1471" t="s">
        <v>9</v>
      </c>
      <c r="AF1471">
        <v>20100119</v>
      </c>
      <c r="AG1471" t="s">
        <v>5</v>
      </c>
      <c r="AH1471" t="s">
        <v>146</v>
      </c>
      <c r="AI1471" t="s">
        <v>147</v>
      </c>
      <c r="AJ1471" t="s">
        <v>45</v>
      </c>
      <c r="AK1471" t="s">
        <v>11</v>
      </c>
    </row>
    <row r="1472" spans="1:37">
      <c r="A1472" t="s">
        <v>2834</v>
      </c>
      <c r="B1472">
        <v>152.1</v>
      </c>
      <c r="C1472" s="3">
        <v>1236</v>
      </c>
      <c r="D1472" t="s">
        <v>2834</v>
      </c>
      <c r="E1472">
        <v>1708402</v>
      </c>
      <c r="F1472" t="s">
        <v>2835</v>
      </c>
      <c r="G1472" t="s">
        <v>2836</v>
      </c>
      <c r="H1472">
        <v>66.5</v>
      </c>
      <c r="I1472">
        <v>406</v>
      </c>
      <c r="J1472">
        <v>133</v>
      </c>
      <c r="K1472">
        <v>4</v>
      </c>
      <c r="L1472">
        <v>12</v>
      </c>
      <c r="M1472">
        <v>1220</v>
      </c>
      <c r="N1472">
        <v>5</v>
      </c>
      <c r="O1472">
        <v>409</v>
      </c>
      <c r="P1472" s="1">
        <v>9.9999999999999994E-149</v>
      </c>
      <c r="Q1472">
        <v>526</v>
      </c>
      <c r="R1472" t="s">
        <v>2835</v>
      </c>
      <c r="S1472" t="s">
        <v>2837</v>
      </c>
      <c r="T1472" t="s">
        <v>0</v>
      </c>
      <c r="U1472" t="s">
        <v>2835</v>
      </c>
      <c r="V1472" t="s">
        <v>1</v>
      </c>
      <c r="W1472" t="s">
        <v>2835</v>
      </c>
      <c r="X1472">
        <v>4097</v>
      </c>
      <c r="Y1472" t="s">
        <v>1</v>
      </c>
      <c r="Z1472" t="s">
        <v>46</v>
      </c>
      <c r="AA1472" t="s">
        <v>47</v>
      </c>
      <c r="AB1472" t="s">
        <v>2</v>
      </c>
      <c r="AC1472" t="s">
        <v>3</v>
      </c>
      <c r="AD1472" t="s">
        <v>48</v>
      </c>
      <c r="AE1472" t="s">
        <v>9</v>
      </c>
      <c r="AF1472">
        <v>20100119</v>
      </c>
      <c r="AG1472" t="s">
        <v>5</v>
      </c>
      <c r="AH1472" t="s">
        <v>46</v>
      </c>
      <c r="AI1472" t="s">
        <v>47</v>
      </c>
      <c r="AJ1472" t="s">
        <v>45</v>
      </c>
      <c r="AK1472" t="s">
        <v>11</v>
      </c>
    </row>
    <row r="1473" spans="1:37">
      <c r="A1473" t="s">
        <v>2834</v>
      </c>
      <c r="B1473">
        <v>152.1</v>
      </c>
      <c r="C1473" s="3">
        <v>1236</v>
      </c>
      <c r="D1473" t="s">
        <v>2834</v>
      </c>
      <c r="E1473">
        <v>1708402</v>
      </c>
      <c r="F1473" t="s">
        <v>2835</v>
      </c>
      <c r="G1473" t="s">
        <v>2836</v>
      </c>
      <c r="H1473">
        <v>66.5</v>
      </c>
      <c r="I1473">
        <v>406</v>
      </c>
      <c r="J1473">
        <v>133</v>
      </c>
      <c r="K1473">
        <v>4</v>
      </c>
      <c r="L1473">
        <v>12</v>
      </c>
      <c r="M1473">
        <v>1220</v>
      </c>
      <c r="N1473">
        <v>5</v>
      </c>
      <c r="O1473">
        <v>409</v>
      </c>
      <c r="P1473" s="1">
        <v>9.9999999999999994E-149</v>
      </c>
      <c r="Q1473">
        <v>526</v>
      </c>
      <c r="R1473" t="s">
        <v>2835</v>
      </c>
      <c r="S1473" t="s">
        <v>2837</v>
      </c>
      <c r="T1473" t="s">
        <v>0</v>
      </c>
      <c r="U1473" t="s">
        <v>2835</v>
      </c>
      <c r="V1473" t="s">
        <v>1</v>
      </c>
      <c r="W1473" t="s">
        <v>2835</v>
      </c>
      <c r="X1473">
        <v>4097</v>
      </c>
      <c r="Y1473" t="s">
        <v>1</v>
      </c>
      <c r="Z1473" t="s">
        <v>1261</v>
      </c>
      <c r="AA1473" t="s">
        <v>1262</v>
      </c>
      <c r="AB1473" t="s">
        <v>2</v>
      </c>
      <c r="AC1473" t="s">
        <v>3</v>
      </c>
      <c r="AD1473" t="s">
        <v>1263</v>
      </c>
      <c r="AE1473" t="s">
        <v>9</v>
      </c>
      <c r="AF1473">
        <v>20100119</v>
      </c>
      <c r="AG1473" t="s">
        <v>5</v>
      </c>
      <c r="AH1473" t="s">
        <v>1261</v>
      </c>
      <c r="AI1473" t="s">
        <v>1262</v>
      </c>
      <c r="AJ1473" t="s">
        <v>45</v>
      </c>
      <c r="AK1473" t="s">
        <v>11</v>
      </c>
    </row>
    <row r="1474" spans="1:37">
      <c r="A1474" t="s">
        <v>1353</v>
      </c>
      <c r="B1474">
        <v>156.05000000000001</v>
      </c>
      <c r="C1474">
        <v>327</v>
      </c>
      <c r="D1474" t="s">
        <v>1353</v>
      </c>
      <c r="E1474">
        <v>117900</v>
      </c>
      <c r="F1474" t="s">
        <v>1354</v>
      </c>
      <c r="G1474" t="s">
        <v>1355</v>
      </c>
      <c r="H1474">
        <v>44.55</v>
      </c>
      <c r="I1474">
        <v>101</v>
      </c>
      <c r="J1474">
        <v>53</v>
      </c>
      <c r="K1474">
        <v>2</v>
      </c>
      <c r="L1474">
        <v>310</v>
      </c>
      <c r="M1474">
        <v>17</v>
      </c>
      <c r="N1474">
        <v>3</v>
      </c>
      <c r="O1474">
        <v>102</v>
      </c>
      <c r="P1474" s="1">
        <v>5.0000000000000004E-19</v>
      </c>
      <c r="Q1474">
        <v>92.8</v>
      </c>
      <c r="R1474" t="s">
        <v>1354</v>
      </c>
      <c r="S1474" t="s">
        <v>1356</v>
      </c>
      <c r="T1474" t="s">
        <v>0</v>
      </c>
      <c r="U1474" t="s">
        <v>1354</v>
      </c>
      <c r="V1474" t="s">
        <v>1</v>
      </c>
      <c r="W1474" t="s">
        <v>1357</v>
      </c>
      <c r="X1474">
        <v>7227</v>
      </c>
      <c r="Y1474" t="s">
        <v>1</v>
      </c>
      <c r="Z1474" t="s">
        <v>214</v>
      </c>
      <c r="AA1474" t="s">
        <v>215</v>
      </c>
      <c r="AB1474" t="s">
        <v>2</v>
      </c>
      <c r="AC1474" t="s">
        <v>3</v>
      </c>
      <c r="AD1474" t="s">
        <v>216</v>
      </c>
      <c r="AE1474" t="s">
        <v>9</v>
      </c>
      <c r="AF1474">
        <v>20100119</v>
      </c>
      <c r="AG1474" t="s">
        <v>5</v>
      </c>
      <c r="AH1474" t="s">
        <v>214</v>
      </c>
      <c r="AI1474" t="s">
        <v>215</v>
      </c>
      <c r="AJ1474" t="s">
        <v>45</v>
      </c>
      <c r="AK1474" t="s">
        <v>11</v>
      </c>
    </row>
    <row r="1475" spans="1:37">
      <c r="A1475" t="s">
        <v>5104</v>
      </c>
      <c r="B1475">
        <v>158.44</v>
      </c>
      <c r="C1475">
        <v>392</v>
      </c>
      <c r="D1475" t="s">
        <v>5104</v>
      </c>
      <c r="E1475">
        <v>117758</v>
      </c>
      <c r="F1475" t="s">
        <v>5105</v>
      </c>
      <c r="G1475" t="s">
        <v>5106</v>
      </c>
      <c r="H1475">
        <v>35.06</v>
      </c>
      <c r="I1475">
        <v>77</v>
      </c>
      <c r="J1475">
        <v>50</v>
      </c>
      <c r="K1475">
        <v>0</v>
      </c>
      <c r="L1475">
        <v>233</v>
      </c>
      <c r="M1475">
        <v>3</v>
      </c>
      <c r="N1475">
        <v>87</v>
      </c>
      <c r="O1475">
        <v>163</v>
      </c>
      <c r="P1475" s="1">
        <v>2E-8</v>
      </c>
      <c r="Q1475">
        <v>57.4</v>
      </c>
      <c r="R1475" t="s">
        <v>5105</v>
      </c>
      <c r="S1475" t="s">
        <v>5107</v>
      </c>
      <c r="T1475" t="s">
        <v>0</v>
      </c>
      <c r="U1475" t="s">
        <v>5105</v>
      </c>
      <c r="V1475" t="s">
        <v>1</v>
      </c>
      <c r="W1475" t="s">
        <v>5105</v>
      </c>
      <c r="X1475">
        <v>3039</v>
      </c>
      <c r="Y1475" t="s">
        <v>1</v>
      </c>
      <c r="Z1475" t="s">
        <v>214</v>
      </c>
      <c r="AA1475" t="s">
        <v>215</v>
      </c>
      <c r="AB1475" t="s">
        <v>2</v>
      </c>
      <c r="AC1475" t="s">
        <v>3</v>
      </c>
      <c r="AD1475" t="s">
        <v>216</v>
      </c>
      <c r="AE1475" t="s">
        <v>9</v>
      </c>
      <c r="AF1475">
        <v>20100119</v>
      </c>
      <c r="AG1475" t="s">
        <v>5</v>
      </c>
      <c r="AH1475" t="s">
        <v>214</v>
      </c>
      <c r="AI1475" t="s">
        <v>215</v>
      </c>
      <c r="AJ1475" t="s">
        <v>45</v>
      </c>
      <c r="AK1475" t="s">
        <v>11</v>
      </c>
    </row>
    <row r="1476" spans="1:37">
      <c r="A1476" t="s">
        <v>2926</v>
      </c>
      <c r="B1476">
        <v>160.56</v>
      </c>
      <c r="C1476" s="3">
        <v>1487</v>
      </c>
      <c r="D1476" t="s">
        <v>2926</v>
      </c>
      <c r="E1476">
        <v>47605558</v>
      </c>
      <c r="F1476" t="s">
        <v>2927</v>
      </c>
      <c r="G1476" t="s">
        <v>2928</v>
      </c>
      <c r="H1476">
        <v>75.48</v>
      </c>
      <c r="I1476">
        <v>473</v>
      </c>
      <c r="J1476">
        <v>116</v>
      </c>
      <c r="K1476">
        <v>0</v>
      </c>
      <c r="L1476">
        <v>44</v>
      </c>
      <c r="M1476">
        <v>1462</v>
      </c>
      <c r="N1476">
        <v>43</v>
      </c>
      <c r="O1476">
        <v>515</v>
      </c>
      <c r="P1476">
        <v>0</v>
      </c>
      <c r="Q1476">
        <v>698</v>
      </c>
      <c r="R1476" t="s">
        <v>2927</v>
      </c>
      <c r="S1476" t="s">
        <v>2929</v>
      </c>
      <c r="T1476" t="s">
        <v>0</v>
      </c>
      <c r="U1476" t="s">
        <v>2927</v>
      </c>
      <c r="V1476" t="s">
        <v>1</v>
      </c>
      <c r="W1476" t="s">
        <v>2427</v>
      </c>
      <c r="X1476">
        <v>7962</v>
      </c>
      <c r="Y1476" t="s">
        <v>1</v>
      </c>
      <c r="Z1476" t="s">
        <v>178</v>
      </c>
      <c r="AA1476" t="s">
        <v>179</v>
      </c>
      <c r="AB1476" t="s">
        <v>2</v>
      </c>
      <c r="AC1476" t="s">
        <v>3</v>
      </c>
      <c r="AD1476" t="s">
        <v>180</v>
      </c>
      <c r="AE1476" t="s">
        <v>9</v>
      </c>
      <c r="AF1476">
        <v>20100119</v>
      </c>
      <c r="AG1476" t="s">
        <v>5</v>
      </c>
      <c r="AH1476" t="s">
        <v>178</v>
      </c>
      <c r="AI1476" t="s">
        <v>179</v>
      </c>
      <c r="AJ1476" t="s">
        <v>45</v>
      </c>
      <c r="AK1476" t="s">
        <v>11</v>
      </c>
    </row>
    <row r="1477" spans="1:37">
      <c r="A1477" t="s">
        <v>6045</v>
      </c>
      <c r="B1477">
        <v>162.36000000000001</v>
      </c>
      <c r="C1477">
        <v>259</v>
      </c>
      <c r="D1477" t="s">
        <v>6045</v>
      </c>
      <c r="E1477">
        <v>13124628</v>
      </c>
      <c r="F1477" t="s">
        <v>6046</v>
      </c>
      <c r="G1477" t="s">
        <v>6047</v>
      </c>
      <c r="H1477">
        <v>64.290000000000006</v>
      </c>
      <c r="I1477">
        <v>42</v>
      </c>
      <c r="J1477">
        <v>15</v>
      </c>
      <c r="K1477">
        <v>0</v>
      </c>
      <c r="L1477">
        <v>1</v>
      </c>
      <c r="M1477">
        <v>126</v>
      </c>
      <c r="N1477">
        <v>120</v>
      </c>
      <c r="O1477">
        <v>161</v>
      </c>
      <c r="P1477" s="1">
        <v>3.9999999999999998E-11</v>
      </c>
      <c r="Q1477">
        <v>66.599999999999994</v>
      </c>
      <c r="R1477" t="s">
        <v>6046</v>
      </c>
      <c r="S1477" t="s">
        <v>6048</v>
      </c>
      <c r="T1477" t="s">
        <v>0</v>
      </c>
      <c r="U1477" t="s">
        <v>6046</v>
      </c>
      <c r="V1477" t="s">
        <v>1</v>
      </c>
      <c r="W1477" t="s">
        <v>940</v>
      </c>
      <c r="X1477">
        <v>782</v>
      </c>
      <c r="Y1477" t="s">
        <v>1</v>
      </c>
      <c r="Z1477" t="s">
        <v>46</v>
      </c>
      <c r="AA1477" t="s">
        <v>47</v>
      </c>
      <c r="AB1477" t="s">
        <v>2</v>
      </c>
      <c r="AC1477" t="s">
        <v>3</v>
      </c>
      <c r="AD1477" t="s">
        <v>48</v>
      </c>
      <c r="AE1477" t="s">
        <v>9</v>
      </c>
      <c r="AF1477">
        <v>20100119</v>
      </c>
      <c r="AG1477" t="s">
        <v>5</v>
      </c>
      <c r="AH1477" t="s">
        <v>46</v>
      </c>
      <c r="AI1477" t="s">
        <v>47</v>
      </c>
      <c r="AJ1477" t="s">
        <v>45</v>
      </c>
      <c r="AK1477" t="s">
        <v>11</v>
      </c>
    </row>
    <row r="1478" spans="1:37">
      <c r="A1478" t="s">
        <v>6045</v>
      </c>
      <c r="B1478">
        <v>162.36000000000001</v>
      </c>
      <c r="C1478">
        <v>259</v>
      </c>
      <c r="D1478" t="s">
        <v>6045</v>
      </c>
      <c r="E1478">
        <v>13124628</v>
      </c>
      <c r="F1478" t="s">
        <v>6046</v>
      </c>
      <c r="G1478" t="s">
        <v>6047</v>
      </c>
      <c r="H1478">
        <v>64.290000000000006</v>
      </c>
      <c r="I1478">
        <v>42</v>
      </c>
      <c r="J1478">
        <v>15</v>
      </c>
      <c r="K1478">
        <v>0</v>
      </c>
      <c r="L1478">
        <v>1</v>
      </c>
      <c r="M1478">
        <v>126</v>
      </c>
      <c r="N1478">
        <v>120</v>
      </c>
      <c r="O1478">
        <v>161</v>
      </c>
      <c r="P1478" s="1">
        <v>3.9999999999999998E-11</v>
      </c>
      <c r="Q1478">
        <v>66.599999999999994</v>
      </c>
      <c r="R1478" t="s">
        <v>6046</v>
      </c>
      <c r="S1478" t="s">
        <v>6048</v>
      </c>
      <c r="T1478" t="s">
        <v>0</v>
      </c>
      <c r="U1478" t="s">
        <v>6046</v>
      </c>
      <c r="V1478" t="s">
        <v>1</v>
      </c>
      <c r="W1478" t="s">
        <v>940</v>
      </c>
      <c r="X1478">
        <v>782</v>
      </c>
      <c r="Y1478" t="s">
        <v>1</v>
      </c>
      <c r="Z1478" t="s">
        <v>214</v>
      </c>
      <c r="AA1478" t="s">
        <v>215</v>
      </c>
      <c r="AB1478" t="s">
        <v>2</v>
      </c>
      <c r="AC1478" t="s">
        <v>3</v>
      </c>
      <c r="AD1478" t="s">
        <v>216</v>
      </c>
      <c r="AE1478" t="s">
        <v>9</v>
      </c>
      <c r="AF1478">
        <v>20100119</v>
      </c>
      <c r="AG1478" t="s">
        <v>5</v>
      </c>
      <c r="AH1478" t="s">
        <v>214</v>
      </c>
      <c r="AI1478" t="s">
        <v>215</v>
      </c>
      <c r="AJ1478" t="s">
        <v>45</v>
      </c>
      <c r="AK1478" t="s">
        <v>11</v>
      </c>
    </row>
    <row r="1479" spans="1:37">
      <c r="A1479" t="s">
        <v>3602</v>
      </c>
      <c r="B1479">
        <v>165.02</v>
      </c>
      <c r="C1479">
        <v>668</v>
      </c>
      <c r="D1479" t="s">
        <v>3602</v>
      </c>
      <c r="E1479">
        <v>3122860</v>
      </c>
      <c r="F1479" t="s">
        <v>3603</v>
      </c>
      <c r="G1479" t="s">
        <v>3604</v>
      </c>
      <c r="H1479">
        <v>38.53</v>
      </c>
      <c r="I1479">
        <v>218</v>
      </c>
      <c r="J1479">
        <v>133</v>
      </c>
      <c r="K1479">
        <v>5</v>
      </c>
      <c r="L1479">
        <v>13</v>
      </c>
      <c r="M1479">
        <v>663</v>
      </c>
      <c r="N1479">
        <v>4</v>
      </c>
      <c r="O1479">
        <v>216</v>
      </c>
      <c r="P1479" s="1">
        <v>5E-36</v>
      </c>
      <c r="Q1479">
        <v>150</v>
      </c>
      <c r="R1479" t="s">
        <v>3603</v>
      </c>
      <c r="S1479" t="s">
        <v>3605</v>
      </c>
      <c r="T1479" t="s">
        <v>0</v>
      </c>
      <c r="U1479" t="s">
        <v>3603</v>
      </c>
      <c r="V1479" t="s">
        <v>1</v>
      </c>
      <c r="W1479" t="s">
        <v>3606</v>
      </c>
      <c r="X1479">
        <v>187420</v>
      </c>
      <c r="Y1479" t="s">
        <v>1</v>
      </c>
      <c r="Z1479" t="s">
        <v>739</v>
      </c>
      <c r="AA1479" t="s">
        <v>740</v>
      </c>
      <c r="AB1479" t="s">
        <v>2</v>
      </c>
      <c r="AC1479" t="s">
        <v>3</v>
      </c>
      <c r="AD1479" t="s">
        <v>741</v>
      </c>
      <c r="AE1479" t="s">
        <v>9</v>
      </c>
      <c r="AF1479">
        <v>20100119</v>
      </c>
      <c r="AG1479" t="s">
        <v>5</v>
      </c>
      <c r="AH1479" t="s">
        <v>739</v>
      </c>
      <c r="AI1479" t="s">
        <v>740</v>
      </c>
      <c r="AJ1479" t="s">
        <v>45</v>
      </c>
      <c r="AK1479" t="s">
        <v>11</v>
      </c>
    </row>
    <row r="1480" spans="1:37">
      <c r="A1480" t="s">
        <v>3602</v>
      </c>
      <c r="B1480">
        <v>165.02</v>
      </c>
      <c r="C1480">
        <v>668</v>
      </c>
      <c r="D1480" t="s">
        <v>3602</v>
      </c>
      <c r="E1480">
        <v>3122860</v>
      </c>
      <c r="F1480" t="s">
        <v>3603</v>
      </c>
      <c r="G1480" t="s">
        <v>3604</v>
      </c>
      <c r="H1480">
        <v>38.53</v>
      </c>
      <c r="I1480">
        <v>218</v>
      </c>
      <c r="J1480">
        <v>133</v>
      </c>
      <c r="K1480">
        <v>5</v>
      </c>
      <c r="L1480">
        <v>13</v>
      </c>
      <c r="M1480">
        <v>663</v>
      </c>
      <c r="N1480">
        <v>4</v>
      </c>
      <c r="O1480">
        <v>216</v>
      </c>
      <c r="P1480" s="1">
        <v>5E-36</v>
      </c>
      <c r="Q1480">
        <v>150</v>
      </c>
      <c r="R1480" t="s">
        <v>3603</v>
      </c>
      <c r="S1480" t="s">
        <v>3605</v>
      </c>
      <c r="T1480" t="s">
        <v>0</v>
      </c>
      <c r="U1480" t="s">
        <v>3603</v>
      </c>
      <c r="V1480" t="s">
        <v>1</v>
      </c>
      <c r="W1480" t="s">
        <v>3606</v>
      </c>
      <c r="X1480">
        <v>187420</v>
      </c>
      <c r="Y1480" t="s">
        <v>1</v>
      </c>
      <c r="Z1480" t="s">
        <v>53</v>
      </c>
      <c r="AA1480" t="s">
        <v>54</v>
      </c>
      <c r="AB1480" t="s">
        <v>2</v>
      </c>
      <c r="AC1480" t="s">
        <v>3</v>
      </c>
      <c r="AD1480" t="s">
        <v>55</v>
      </c>
      <c r="AE1480" t="s">
        <v>9</v>
      </c>
      <c r="AF1480">
        <v>20100119</v>
      </c>
      <c r="AG1480" t="s">
        <v>5</v>
      </c>
      <c r="AH1480" t="s">
        <v>53</v>
      </c>
      <c r="AI1480" t="s">
        <v>54</v>
      </c>
      <c r="AJ1480" t="s">
        <v>45</v>
      </c>
      <c r="AK1480" t="s">
        <v>11</v>
      </c>
    </row>
    <row r="1481" spans="1:37">
      <c r="A1481" t="s">
        <v>3602</v>
      </c>
      <c r="B1481">
        <v>165.02</v>
      </c>
      <c r="C1481">
        <v>668</v>
      </c>
      <c r="D1481" t="s">
        <v>3602</v>
      </c>
      <c r="E1481">
        <v>3122860</v>
      </c>
      <c r="F1481" t="s">
        <v>3603</v>
      </c>
      <c r="G1481" t="s">
        <v>3604</v>
      </c>
      <c r="H1481">
        <v>38.53</v>
      </c>
      <c r="I1481">
        <v>218</v>
      </c>
      <c r="J1481">
        <v>133</v>
      </c>
      <c r="K1481">
        <v>5</v>
      </c>
      <c r="L1481">
        <v>13</v>
      </c>
      <c r="M1481">
        <v>663</v>
      </c>
      <c r="N1481">
        <v>4</v>
      </c>
      <c r="O1481">
        <v>216</v>
      </c>
      <c r="P1481" s="1">
        <v>5E-36</v>
      </c>
      <c r="Q1481">
        <v>150</v>
      </c>
      <c r="R1481" t="s">
        <v>3603</v>
      </c>
      <c r="S1481" t="s">
        <v>3605</v>
      </c>
      <c r="T1481" t="s">
        <v>0</v>
      </c>
      <c r="U1481" t="s">
        <v>3603</v>
      </c>
      <c r="V1481" t="s">
        <v>1</v>
      </c>
      <c r="W1481" t="s">
        <v>3606</v>
      </c>
      <c r="X1481">
        <v>187420</v>
      </c>
      <c r="Y1481" t="s">
        <v>1</v>
      </c>
      <c r="Z1481" t="s">
        <v>46</v>
      </c>
      <c r="AA1481" t="s">
        <v>47</v>
      </c>
      <c r="AB1481" t="s">
        <v>2</v>
      </c>
      <c r="AC1481" t="s">
        <v>3</v>
      </c>
      <c r="AD1481" t="s">
        <v>48</v>
      </c>
      <c r="AE1481" t="s">
        <v>9</v>
      </c>
      <c r="AF1481">
        <v>20100119</v>
      </c>
      <c r="AG1481" t="s">
        <v>5</v>
      </c>
      <c r="AH1481" t="s">
        <v>46</v>
      </c>
      <c r="AI1481" t="s">
        <v>47</v>
      </c>
      <c r="AJ1481" t="s">
        <v>45</v>
      </c>
      <c r="AK1481" t="s">
        <v>11</v>
      </c>
    </row>
    <row r="1482" spans="1:37">
      <c r="A1482" t="s">
        <v>7042</v>
      </c>
      <c r="B1482">
        <v>176.07</v>
      </c>
      <c r="C1482">
        <v>330</v>
      </c>
      <c r="D1482" t="s">
        <v>7042</v>
      </c>
      <c r="E1482">
        <v>74860720</v>
      </c>
      <c r="F1482" t="s">
        <v>7043</v>
      </c>
      <c r="G1482" t="s">
        <v>7044</v>
      </c>
      <c r="H1482">
        <v>41</v>
      </c>
      <c r="I1482">
        <v>100</v>
      </c>
      <c r="J1482">
        <v>55</v>
      </c>
      <c r="K1482">
        <v>2</v>
      </c>
      <c r="L1482">
        <v>330</v>
      </c>
      <c r="M1482">
        <v>43</v>
      </c>
      <c r="N1482">
        <v>473</v>
      </c>
      <c r="O1482">
        <v>572</v>
      </c>
      <c r="P1482" s="1">
        <v>2E-12</v>
      </c>
      <c r="Q1482">
        <v>70.900000000000006</v>
      </c>
      <c r="R1482" t="s">
        <v>7043</v>
      </c>
      <c r="S1482" t="s">
        <v>7045</v>
      </c>
      <c r="T1482" t="s">
        <v>0</v>
      </c>
      <c r="U1482" t="s">
        <v>7043</v>
      </c>
      <c r="V1482" t="s">
        <v>1</v>
      </c>
      <c r="W1482" t="s">
        <v>7046</v>
      </c>
      <c r="X1482">
        <v>44689</v>
      </c>
      <c r="Y1482" t="s">
        <v>1</v>
      </c>
      <c r="Z1482" t="s">
        <v>3468</v>
      </c>
      <c r="AA1482" t="s">
        <v>3469</v>
      </c>
      <c r="AB1482" t="s">
        <v>2</v>
      </c>
      <c r="AC1482" t="s">
        <v>3</v>
      </c>
      <c r="AD1482" t="s">
        <v>3470</v>
      </c>
      <c r="AE1482" t="s">
        <v>9</v>
      </c>
      <c r="AF1482">
        <v>20100119</v>
      </c>
      <c r="AG1482" t="s">
        <v>5</v>
      </c>
      <c r="AH1482" t="s">
        <v>3468</v>
      </c>
      <c r="AI1482" t="s">
        <v>3469</v>
      </c>
      <c r="AJ1482" t="s">
        <v>45</v>
      </c>
      <c r="AK1482" t="s">
        <v>11</v>
      </c>
    </row>
    <row r="1483" spans="1:37">
      <c r="A1483" t="s">
        <v>7042</v>
      </c>
      <c r="B1483">
        <v>176.07</v>
      </c>
      <c r="C1483">
        <v>330</v>
      </c>
      <c r="D1483" t="s">
        <v>7042</v>
      </c>
      <c r="E1483">
        <v>74860720</v>
      </c>
      <c r="F1483" t="s">
        <v>7043</v>
      </c>
      <c r="G1483" t="s">
        <v>7044</v>
      </c>
      <c r="H1483">
        <v>41</v>
      </c>
      <c r="I1483">
        <v>100</v>
      </c>
      <c r="J1483">
        <v>55</v>
      </c>
      <c r="K1483">
        <v>2</v>
      </c>
      <c r="L1483">
        <v>330</v>
      </c>
      <c r="M1483">
        <v>43</v>
      </c>
      <c r="N1483">
        <v>473</v>
      </c>
      <c r="O1483">
        <v>572</v>
      </c>
      <c r="P1483" s="1">
        <v>2E-12</v>
      </c>
      <c r="Q1483">
        <v>70.900000000000006</v>
      </c>
      <c r="R1483" t="s">
        <v>7043</v>
      </c>
      <c r="S1483" t="s">
        <v>7045</v>
      </c>
      <c r="T1483" t="s">
        <v>0</v>
      </c>
      <c r="U1483" t="s">
        <v>7043</v>
      </c>
      <c r="V1483" t="s">
        <v>1</v>
      </c>
      <c r="W1483" t="s">
        <v>7046</v>
      </c>
      <c r="X1483">
        <v>44689</v>
      </c>
      <c r="Y1483" t="s">
        <v>1</v>
      </c>
      <c r="Z1483" t="s">
        <v>46</v>
      </c>
      <c r="AA1483" t="s">
        <v>47</v>
      </c>
      <c r="AB1483" t="s">
        <v>2</v>
      </c>
      <c r="AC1483" t="s">
        <v>3</v>
      </c>
      <c r="AD1483" t="s">
        <v>48</v>
      </c>
      <c r="AE1483" t="s">
        <v>9</v>
      </c>
      <c r="AF1483">
        <v>20100119</v>
      </c>
      <c r="AG1483" t="s">
        <v>5</v>
      </c>
      <c r="AH1483" t="s">
        <v>46</v>
      </c>
      <c r="AI1483" t="s">
        <v>47</v>
      </c>
      <c r="AJ1483" t="s">
        <v>45</v>
      </c>
      <c r="AK1483" t="s">
        <v>11</v>
      </c>
    </row>
    <row r="1484" spans="1:37">
      <c r="A1484" t="s">
        <v>2825</v>
      </c>
      <c r="B1484">
        <v>178.08</v>
      </c>
      <c r="C1484" s="3">
        <v>1997</v>
      </c>
      <c r="D1484" t="s">
        <v>2825</v>
      </c>
      <c r="E1484">
        <v>74645028</v>
      </c>
      <c r="F1484" t="s">
        <v>2826</v>
      </c>
      <c r="G1484" t="s">
        <v>2827</v>
      </c>
      <c r="H1484">
        <v>25.52</v>
      </c>
      <c r="I1484">
        <v>631</v>
      </c>
      <c r="J1484">
        <v>403</v>
      </c>
      <c r="K1484">
        <v>20</v>
      </c>
      <c r="L1484">
        <v>143</v>
      </c>
      <c r="M1484">
        <v>1834</v>
      </c>
      <c r="N1484">
        <v>110</v>
      </c>
      <c r="O1484">
        <v>718</v>
      </c>
      <c r="P1484" s="1">
        <v>3.0000000000000002E-44</v>
      </c>
      <c r="Q1484">
        <v>180</v>
      </c>
      <c r="R1484" t="s">
        <v>2826</v>
      </c>
      <c r="S1484" t="s">
        <v>2828</v>
      </c>
      <c r="T1484" t="s">
        <v>0</v>
      </c>
      <c r="U1484" t="s">
        <v>2826</v>
      </c>
      <c r="V1484" t="s">
        <v>1</v>
      </c>
      <c r="W1484" t="s">
        <v>2829</v>
      </c>
      <c r="X1484">
        <v>4932</v>
      </c>
      <c r="Y1484" t="s">
        <v>1</v>
      </c>
      <c r="Z1484" t="s">
        <v>80</v>
      </c>
      <c r="AA1484" t="s">
        <v>81</v>
      </c>
      <c r="AB1484" t="s">
        <v>2</v>
      </c>
      <c r="AC1484" t="s">
        <v>3</v>
      </c>
      <c r="AD1484" t="s">
        <v>82</v>
      </c>
      <c r="AE1484" t="s">
        <v>9</v>
      </c>
      <c r="AF1484">
        <v>20100119</v>
      </c>
      <c r="AG1484" t="s">
        <v>5</v>
      </c>
      <c r="AH1484" t="s">
        <v>80</v>
      </c>
      <c r="AI1484" t="s">
        <v>81</v>
      </c>
      <c r="AJ1484" t="s">
        <v>45</v>
      </c>
      <c r="AK1484" t="s">
        <v>11</v>
      </c>
    </row>
    <row r="1485" spans="1:37">
      <c r="A1485" t="s">
        <v>3590</v>
      </c>
      <c r="B1485">
        <v>187.97</v>
      </c>
      <c r="C1485">
        <v>385</v>
      </c>
      <c r="D1485" t="s">
        <v>3590</v>
      </c>
      <c r="E1485">
        <v>46576851</v>
      </c>
      <c r="F1485" t="s">
        <v>3591</v>
      </c>
      <c r="G1485" t="s">
        <v>3592</v>
      </c>
      <c r="H1485">
        <v>61.4</v>
      </c>
      <c r="I1485">
        <v>114</v>
      </c>
      <c r="J1485">
        <v>43</v>
      </c>
      <c r="K1485">
        <v>1</v>
      </c>
      <c r="L1485">
        <v>36</v>
      </c>
      <c r="M1485">
        <v>374</v>
      </c>
      <c r="N1485">
        <v>3</v>
      </c>
      <c r="O1485">
        <v>116</v>
      </c>
      <c r="P1485" s="1">
        <v>9.0000000000000002E-35</v>
      </c>
      <c r="Q1485">
        <v>145</v>
      </c>
      <c r="R1485" t="s">
        <v>3591</v>
      </c>
      <c r="S1485" t="s">
        <v>3593</v>
      </c>
      <c r="T1485" t="s">
        <v>0</v>
      </c>
      <c r="U1485" t="s">
        <v>3591</v>
      </c>
      <c r="V1485" t="s">
        <v>1</v>
      </c>
      <c r="W1485" t="s">
        <v>3591</v>
      </c>
      <c r="X1485">
        <v>6253</v>
      </c>
      <c r="Y1485" t="s">
        <v>1</v>
      </c>
      <c r="Z1485" t="s">
        <v>46</v>
      </c>
      <c r="AA1485" t="s">
        <v>47</v>
      </c>
      <c r="AB1485" t="s">
        <v>2</v>
      </c>
      <c r="AC1485" t="s">
        <v>3</v>
      </c>
      <c r="AD1485" t="s">
        <v>48</v>
      </c>
      <c r="AE1485" t="s">
        <v>9</v>
      </c>
      <c r="AF1485">
        <v>20100119</v>
      </c>
      <c r="AG1485" t="s">
        <v>5</v>
      </c>
      <c r="AH1485" t="s">
        <v>46</v>
      </c>
      <c r="AI1485" t="s">
        <v>47</v>
      </c>
      <c r="AJ1485" t="s">
        <v>45</v>
      </c>
      <c r="AK1485" t="s">
        <v>11</v>
      </c>
    </row>
    <row r="1486" spans="1:37">
      <c r="A1486" t="s">
        <v>3530</v>
      </c>
      <c r="B1486">
        <v>192.47</v>
      </c>
      <c r="C1486" s="3">
        <v>1043</v>
      </c>
      <c r="D1486" t="s">
        <v>3530</v>
      </c>
      <c r="E1486">
        <v>113784</v>
      </c>
      <c r="F1486" t="s">
        <v>3531</v>
      </c>
      <c r="G1486" t="s">
        <v>3532</v>
      </c>
      <c r="H1486">
        <v>41.98</v>
      </c>
      <c r="I1486">
        <v>343</v>
      </c>
      <c r="J1486">
        <v>182</v>
      </c>
      <c r="K1486">
        <v>7</v>
      </c>
      <c r="L1486">
        <v>980</v>
      </c>
      <c r="M1486">
        <v>3</v>
      </c>
      <c r="N1486">
        <v>743</v>
      </c>
      <c r="O1486">
        <v>1082</v>
      </c>
      <c r="P1486" s="1">
        <v>6.0000000000000003E-70</v>
      </c>
      <c r="Q1486">
        <v>264</v>
      </c>
      <c r="R1486" t="s">
        <v>3531</v>
      </c>
      <c r="S1486" t="s">
        <v>3533</v>
      </c>
      <c r="T1486" t="s">
        <v>0</v>
      </c>
      <c r="U1486" t="s">
        <v>3531</v>
      </c>
      <c r="V1486" t="s">
        <v>1</v>
      </c>
      <c r="W1486" t="s">
        <v>3531</v>
      </c>
      <c r="X1486">
        <v>1406</v>
      </c>
      <c r="Y1486" t="s">
        <v>1</v>
      </c>
      <c r="Z1486" t="s">
        <v>80</v>
      </c>
      <c r="AA1486" t="s">
        <v>81</v>
      </c>
      <c r="AB1486" t="s">
        <v>2</v>
      </c>
      <c r="AC1486" t="s">
        <v>3</v>
      </c>
      <c r="AD1486" t="s">
        <v>82</v>
      </c>
      <c r="AE1486" t="s">
        <v>9</v>
      </c>
      <c r="AF1486">
        <v>20100119</v>
      </c>
      <c r="AG1486" t="s">
        <v>5</v>
      </c>
      <c r="AH1486" t="s">
        <v>80</v>
      </c>
      <c r="AI1486" t="s">
        <v>81</v>
      </c>
      <c r="AJ1486" t="s">
        <v>45</v>
      </c>
      <c r="AK1486" t="s">
        <v>11</v>
      </c>
    </row>
    <row r="1487" spans="1:37">
      <c r="A1487" t="s">
        <v>3530</v>
      </c>
      <c r="B1487">
        <v>192.47</v>
      </c>
      <c r="C1487" s="3">
        <v>1043</v>
      </c>
      <c r="D1487" t="s">
        <v>3530</v>
      </c>
      <c r="E1487">
        <v>113784</v>
      </c>
      <c r="F1487" t="s">
        <v>3531</v>
      </c>
      <c r="G1487" t="s">
        <v>3532</v>
      </c>
      <c r="H1487">
        <v>41.98</v>
      </c>
      <c r="I1487">
        <v>343</v>
      </c>
      <c r="J1487">
        <v>182</v>
      </c>
      <c r="K1487">
        <v>7</v>
      </c>
      <c r="L1487">
        <v>980</v>
      </c>
      <c r="M1487">
        <v>3</v>
      </c>
      <c r="N1487">
        <v>743</v>
      </c>
      <c r="O1487">
        <v>1082</v>
      </c>
      <c r="P1487" s="1">
        <v>6.0000000000000003E-70</v>
      </c>
      <c r="Q1487">
        <v>264</v>
      </c>
      <c r="R1487" t="s">
        <v>3531</v>
      </c>
      <c r="S1487" t="s">
        <v>3533</v>
      </c>
      <c r="T1487" t="s">
        <v>0</v>
      </c>
      <c r="U1487" t="s">
        <v>3531</v>
      </c>
      <c r="V1487" t="s">
        <v>1</v>
      </c>
      <c r="W1487" t="s">
        <v>3531</v>
      </c>
      <c r="X1487">
        <v>1406</v>
      </c>
      <c r="Y1487" t="s">
        <v>1</v>
      </c>
      <c r="Z1487" t="s">
        <v>619</v>
      </c>
      <c r="AA1487" t="s">
        <v>620</v>
      </c>
      <c r="AB1487" t="s">
        <v>2</v>
      </c>
      <c r="AC1487" t="s">
        <v>3</v>
      </c>
      <c r="AD1487" t="s">
        <v>621</v>
      </c>
      <c r="AE1487" t="s">
        <v>9</v>
      </c>
      <c r="AF1487">
        <v>20100119</v>
      </c>
      <c r="AG1487" t="s">
        <v>5</v>
      </c>
      <c r="AH1487" t="s">
        <v>619</v>
      </c>
      <c r="AI1487" t="s">
        <v>620</v>
      </c>
      <c r="AJ1487" t="s">
        <v>45</v>
      </c>
      <c r="AK1487" t="s">
        <v>11</v>
      </c>
    </row>
    <row r="1488" spans="1:37">
      <c r="A1488" t="s">
        <v>3530</v>
      </c>
      <c r="B1488">
        <v>192.47</v>
      </c>
      <c r="C1488" s="3">
        <v>1043</v>
      </c>
      <c r="D1488" t="s">
        <v>3530</v>
      </c>
      <c r="E1488">
        <v>113784</v>
      </c>
      <c r="F1488" t="s">
        <v>3531</v>
      </c>
      <c r="G1488" t="s">
        <v>3532</v>
      </c>
      <c r="H1488">
        <v>41.98</v>
      </c>
      <c r="I1488">
        <v>343</v>
      </c>
      <c r="J1488">
        <v>182</v>
      </c>
      <c r="K1488">
        <v>7</v>
      </c>
      <c r="L1488">
        <v>980</v>
      </c>
      <c r="M1488">
        <v>3</v>
      </c>
      <c r="N1488">
        <v>743</v>
      </c>
      <c r="O1488">
        <v>1082</v>
      </c>
      <c r="P1488" s="1">
        <v>6.0000000000000003E-70</v>
      </c>
      <c r="Q1488">
        <v>264</v>
      </c>
      <c r="R1488" t="s">
        <v>3531</v>
      </c>
      <c r="S1488" t="s">
        <v>3533</v>
      </c>
      <c r="T1488" t="s">
        <v>0</v>
      </c>
      <c r="U1488" t="s">
        <v>3531</v>
      </c>
      <c r="V1488" t="s">
        <v>1</v>
      </c>
      <c r="W1488" t="s">
        <v>3531</v>
      </c>
      <c r="X1488">
        <v>1406</v>
      </c>
      <c r="Y1488" t="s">
        <v>1</v>
      </c>
      <c r="Z1488" t="s">
        <v>478</v>
      </c>
      <c r="AA1488" t="s">
        <v>479</v>
      </c>
      <c r="AB1488" t="s">
        <v>2</v>
      </c>
      <c r="AC1488" t="s">
        <v>3</v>
      </c>
      <c r="AD1488" t="s">
        <v>480</v>
      </c>
      <c r="AE1488" t="s">
        <v>9</v>
      </c>
      <c r="AF1488">
        <v>20100119</v>
      </c>
      <c r="AG1488" t="s">
        <v>5</v>
      </c>
      <c r="AH1488" t="s">
        <v>478</v>
      </c>
      <c r="AI1488" t="s">
        <v>479</v>
      </c>
      <c r="AJ1488" t="s">
        <v>45</v>
      </c>
      <c r="AK1488" t="s">
        <v>11</v>
      </c>
    </row>
    <row r="1489" spans="1:37">
      <c r="A1489" t="s">
        <v>7424</v>
      </c>
      <c r="B1489">
        <v>195.37</v>
      </c>
      <c r="C1489">
        <v>749</v>
      </c>
      <c r="D1489" t="s">
        <v>7424</v>
      </c>
      <c r="E1489">
        <v>74633021</v>
      </c>
      <c r="F1489" t="s">
        <v>7425</v>
      </c>
      <c r="G1489" t="s">
        <v>7426</v>
      </c>
      <c r="H1489">
        <v>30.24</v>
      </c>
      <c r="I1489">
        <v>248</v>
      </c>
      <c r="J1489">
        <v>172</v>
      </c>
      <c r="K1489">
        <v>6</v>
      </c>
      <c r="L1489">
        <v>4</v>
      </c>
      <c r="M1489">
        <v>744</v>
      </c>
      <c r="N1489">
        <v>409</v>
      </c>
      <c r="O1489">
        <v>644</v>
      </c>
      <c r="P1489" s="1">
        <v>4.0000000000000002E-22</v>
      </c>
      <c r="Q1489">
        <v>105</v>
      </c>
      <c r="R1489" t="s">
        <v>7425</v>
      </c>
      <c r="S1489" t="s">
        <v>7427</v>
      </c>
      <c r="T1489" t="s">
        <v>0</v>
      </c>
      <c r="U1489" t="s">
        <v>7425</v>
      </c>
      <c r="V1489" t="s">
        <v>1</v>
      </c>
      <c r="W1489" t="s">
        <v>7428</v>
      </c>
      <c r="X1489">
        <v>4952</v>
      </c>
      <c r="Y1489" t="s">
        <v>1</v>
      </c>
      <c r="Z1489" t="s">
        <v>1088</v>
      </c>
      <c r="AA1489" t="s">
        <v>1089</v>
      </c>
      <c r="AB1489" t="s">
        <v>2</v>
      </c>
      <c r="AC1489" t="s">
        <v>3</v>
      </c>
      <c r="AD1489" t="s">
        <v>1090</v>
      </c>
      <c r="AE1489" t="s">
        <v>9</v>
      </c>
      <c r="AF1489">
        <v>20100119</v>
      </c>
      <c r="AG1489" t="s">
        <v>5</v>
      </c>
      <c r="AH1489" t="s">
        <v>1088</v>
      </c>
      <c r="AI1489" t="s">
        <v>1089</v>
      </c>
      <c r="AJ1489" t="s">
        <v>45</v>
      </c>
      <c r="AK1489" t="s">
        <v>11</v>
      </c>
    </row>
    <row r="1490" spans="1:37">
      <c r="A1490" t="s">
        <v>1675</v>
      </c>
      <c r="B1490">
        <v>200.35</v>
      </c>
      <c r="C1490">
        <v>811</v>
      </c>
      <c r="D1490" t="s">
        <v>1675</v>
      </c>
      <c r="E1490">
        <v>122057664</v>
      </c>
      <c r="F1490" t="s">
        <v>1676</v>
      </c>
      <c r="G1490" t="s">
        <v>1677</v>
      </c>
      <c r="H1490">
        <v>26.57</v>
      </c>
      <c r="I1490">
        <v>271</v>
      </c>
      <c r="J1490">
        <v>190</v>
      </c>
      <c r="K1490">
        <v>11</v>
      </c>
      <c r="L1490">
        <v>19</v>
      </c>
      <c r="M1490">
        <v>804</v>
      </c>
      <c r="N1490">
        <v>14</v>
      </c>
      <c r="O1490">
        <v>217</v>
      </c>
      <c r="P1490" s="1">
        <v>4.0000000000000003E-15</v>
      </c>
      <c r="Q1490">
        <v>82</v>
      </c>
      <c r="R1490" t="s">
        <v>1676</v>
      </c>
      <c r="S1490" t="s">
        <v>1678</v>
      </c>
      <c r="T1490" t="s">
        <v>0</v>
      </c>
      <c r="U1490" t="s">
        <v>1676</v>
      </c>
      <c r="V1490" t="s">
        <v>1</v>
      </c>
      <c r="W1490" t="s">
        <v>1679</v>
      </c>
      <c r="X1490">
        <v>44689</v>
      </c>
      <c r="Y1490" t="s">
        <v>1</v>
      </c>
      <c r="Z1490" t="s">
        <v>80</v>
      </c>
      <c r="AA1490" t="s">
        <v>81</v>
      </c>
      <c r="AB1490" t="s">
        <v>2</v>
      </c>
      <c r="AC1490" t="s">
        <v>3</v>
      </c>
      <c r="AD1490" t="s">
        <v>82</v>
      </c>
      <c r="AE1490" t="s">
        <v>9</v>
      </c>
      <c r="AF1490">
        <v>20100119</v>
      </c>
      <c r="AG1490" t="s">
        <v>5</v>
      </c>
      <c r="AH1490" t="s">
        <v>80</v>
      </c>
      <c r="AI1490" t="s">
        <v>81</v>
      </c>
      <c r="AJ1490" t="s">
        <v>45</v>
      </c>
      <c r="AK1490" t="s">
        <v>11</v>
      </c>
    </row>
    <row r="1491" spans="1:37">
      <c r="A1491" t="s">
        <v>6612</v>
      </c>
      <c r="B1491">
        <v>205.19</v>
      </c>
      <c r="C1491">
        <v>671</v>
      </c>
      <c r="D1491" t="s">
        <v>6612</v>
      </c>
      <c r="E1491">
        <v>119002</v>
      </c>
      <c r="F1491" t="s">
        <v>3738</v>
      </c>
      <c r="G1491" t="s">
        <v>3739</v>
      </c>
      <c r="H1491">
        <v>36.840000000000003</v>
      </c>
      <c r="I1491">
        <v>171</v>
      </c>
      <c r="J1491">
        <v>108</v>
      </c>
      <c r="K1491">
        <v>4</v>
      </c>
      <c r="L1491">
        <v>142</v>
      </c>
      <c r="M1491">
        <v>654</v>
      </c>
      <c r="N1491">
        <v>502</v>
      </c>
      <c r="O1491">
        <v>654</v>
      </c>
      <c r="P1491" s="1">
        <v>6.0000000000000002E-26</v>
      </c>
      <c r="Q1491">
        <v>117</v>
      </c>
      <c r="R1491" t="s">
        <v>3738</v>
      </c>
      <c r="S1491" t="s">
        <v>3740</v>
      </c>
      <c r="T1491" t="s">
        <v>0</v>
      </c>
      <c r="U1491" t="s">
        <v>3738</v>
      </c>
      <c r="V1491" t="s">
        <v>1</v>
      </c>
      <c r="W1491" t="s">
        <v>3741</v>
      </c>
      <c r="X1491">
        <v>1397</v>
      </c>
      <c r="Y1491" t="s">
        <v>1</v>
      </c>
      <c r="Z1491" t="s">
        <v>80</v>
      </c>
      <c r="AA1491" t="s">
        <v>81</v>
      </c>
      <c r="AB1491" t="s">
        <v>2</v>
      </c>
      <c r="AC1491" t="s">
        <v>3</v>
      </c>
      <c r="AD1491" t="s">
        <v>82</v>
      </c>
      <c r="AE1491" t="s">
        <v>9</v>
      </c>
      <c r="AF1491">
        <v>20100119</v>
      </c>
      <c r="AG1491" t="s">
        <v>5</v>
      </c>
      <c r="AH1491" t="s">
        <v>80</v>
      </c>
      <c r="AI1491" t="s">
        <v>81</v>
      </c>
      <c r="AJ1491" t="s">
        <v>45</v>
      </c>
      <c r="AK1491" t="s">
        <v>11</v>
      </c>
    </row>
    <row r="1492" spans="1:37">
      <c r="A1492" t="s">
        <v>1491</v>
      </c>
      <c r="B1492">
        <v>207.96</v>
      </c>
      <c r="C1492" s="3">
        <v>1152</v>
      </c>
      <c r="D1492" t="s">
        <v>1491</v>
      </c>
      <c r="E1492">
        <v>75100413</v>
      </c>
      <c r="F1492" t="s">
        <v>1492</v>
      </c>
      <c r="G1492" t="s">
        <v>1493</v>
      </c>
      <c r="H1492">
        <v>31.41</v>
      </c>
      <c r="I1492">
        <v>347</v>
      </c>
      <c r="J1492">
        <v>218</v>
      </c>
      <c r="K1492">
        <v>6</v>
      </c>
      <c r="L1492">
        <v>1099</v>
      </c>
      <c r="M1492">
        <v>119</v>
      </c>
      <c r="N1492">
        <v>26</v>
      </c>
      <c r="O1492">
        <v>368</v>
      </c>
      <c r="P1492" s="1">
        <v>3E-43</v>
      </c>
      <c r="Q1492">
        <v>176</v>
      </c>
      <c r="R1492" t="s">
        <v>1492</v>
      </c>
      <c r="S1492" t="s">
        <v>1494</v>
      </c>
      <c r="T1492" t="s">
        <v>0</v>
      </c>
      <c r="U1492" t="s">
        <v>1492</v>
      </c>
      <c r="V1492" t="s">
        <v>1</v>
      </c>
      <c r="W1492" t="s">
        <v>1495</v>
      </c>
      <c r="X1492">
        <v>3702</v>
      </c>
      <c r="Y1492" t="s">
        <v>1</v>
      </c>
      <c r="Z1492" t="s">
        <v>146</v>
      </c>
      <c r="AA1492" t="s">
        <v>147</v>
      </c>
      <c r="AB1492" t="s">
        <v>2</v>
      </c>
      <c r="AC1492" t="s">
        <v>3</v>
      </c>
      <c r="AD1492" t="s">
        <v>148</v>
      </c>
      <c r="AE1492" t="s">
        <v>9</v>
      </c>
      <c r="AF1492">
        <v>20100119</v>
      </c>
      <c r="AG1492" t="s">
        <v>5</v>
      </c>
      <c r="AH1492" t="s">
        <v>146</v>
      </c>
      <c r="AI1492" t="s">
        <v>147</v>
      </c>
      <c r="AJ1492" t="s">
        <v>45</v>
      </c>
      <c r="AK1492" t="s">
        <v>11</v>
      </c>
    </row>
    <row r="1493" spans="1:37">
      <c r="A1493" t="s">
        <v>1491</v>
      </c>
      <c r="B1493">
        <v>207.96</v>
      </c>
      <c r="C1493" s="3">
        <v>1152</v>
      </c>
      <c r="D1493" t="s">
        <v>1491</v>
      </c>
      <c r="E1493">
        <v>75100413</v>
      </c>
      <c r="F1493" t="s">
        <v>1492</v>
      </c>
      <c r="G1493" t="s">
        <v>1493</v>
      </c>
      <c r="H1493">
        <v>31.41</v>
      </c>
      <c r="I1493">
        <v>347</v>
      </c>
      <c r="J1493">
        <v>218</v>
      </c>
      <c r="K1493">
        <v>6</v>
      </c>
      <c r="L1493">
        <v>1099</v>
      </c>
      <c r="M1493">
        <v>119</v>
      </c>
      <c r="N1493">
        <v>26</v>
      </c>
      <c r="O1493">
        <v>368</v>
      </c>
      <c r="P1493" s="1">
        <v>3E-43</v>
      </c>
      <c r="Q1493">
        <v>176</v>
      </c>
      <c r="R1493" t="s">
        <v>1492</v>
      </c>
      <c r="S1493" t="s">
        <v>1494</v>
      </c>
      <c r="T1493" t="s">
        <v>0</v>
      </c>
      <c r="U1493" t="s">
        <v>1492</v>
      </c>
      <c r="V1493" t="s">
        <v>1</v>
      </c>
      <c r="W1493" t="s">
        <v>1495</v>
      </c>
      <c r="X1493">
        <v>3702</v>
      </c>
      <c r="Y1493" t="s">
        <v>1</v>
      </c>
      <c r="Z1493" t="s">
        <v>46</v>
      </c>
      <c r="AA1493" t="s">
        <v>47</v>
      </c>
      <c r="AB1493" t="s">
        <v>2</v>
      </c>
      <c r="AC1493" t="s">
        <v>3</v>
      </c>
      <c r="AD1493" t="s">
        <v>48</v>
      </c>
      <c r="AE1493" t="s">
        <v>9</v>
      </c>
      <c r="AF1493">
        <v>20100119</v>
      </c>
      <c r="AG1493" t="s">
        <v>5</v>
      </c>
      <c r="AH1493" t="s">
        <v>46</v>
      </c>
      <c r="AI1493" t="s">
        <v>47</v>
      </c>
      <c r="AJ1493" t="s">
        <v>45</v>
      </c>
      <c r="AK1493" t="s">
        <v>11</v>
      </c>
    </row>
    <row r="1494" spans="1:37">
      <c r="A1494" t="s">
        <v>2769</v>
      </c>
      <c r="B1494">
        <v>211.66</v>
      </c>
      <c r="C1494" s="3">
        <v>3274</v>
      </c>
      <c r="D1494" t="s">
        <v>2769</v>
      </c>
      <c r="E1494">
        <v>215274260</v>
      </c>
      <c r="F1494" t="s">
        <v>2770</v>
      </c>
      <c r="G1494" t="s">
        <v>2771</v>
      </c>
      <c r="H1494">
        <v>30.36</v>
      </c>
      <c r="I1494">
        <v>797</v>
      </c>
      <c r="J1494">
        <v>539</v>
      </c>
      <c r="K1494">
        <v>20</v>
      </c>
      <c r="L1494">
        <v>802</v>
      </c>
      <c r="M1494">
        <v>3144</v>
      </c>
      <c r="N1494">
        <v>173</v>
      </c>
      <c r="O1494">
        <v>917</v>
      </c>
      <c r="P1494" s="1">
        <v>1E-87</v>
      </c>
      <c r="Q1494">
        <v>325</v>
      </c>
      <c r="R1494" t="s">
        <v>2770</v>
      </c>
      <c r="S1494" t="s">
        <v>2772</v>
      </c>
      <c r="T1494" t="s">
        <v>0</v>
      </c>
      <c r="U1494" t="s">
        <v>2770</v>
      </c>
      <c r="V1494" t="s">
        <v>1</v>
      </c>
      <c r="W1494" t="s">
        <v>2773</v>
      </c>
      <c r="X1494">
        <v>9606</v>
      </c>
      <c r="Y1494" t="s">
        <v>1</v>
      </c>
      <c r="Z1494" t="s">
        <v>80</v>
      </c>
      <c r="AA1494" t="s">
        <v>81</v>
      </c>
      <c r="AB1494" t="s">
        <v>2</v>
      </c>
      <c r="AC1494" t="s">
        <v>3</v>
      </c>
      <c r="AD1494" t="s">
        <v>82</v>
      </c>
      <c r="AE1494" t="s">
        <v>9</v>
      </c>
      <c r="AF1494">
        <v>20100119</v>
      </c>
      <c r="AG1494" t="s">
        <v>5</v>
      </c>
      <c r="AH1494" t="s">
        <v>80</v>
      </c>
      <c r="AI1494" t="s">
        <v>81</v>
      </c>
      <c r="AJ1494" t="s">
        <v>45</v>
      </c>
      <c r="AK1494" t="s">
        <v>11</v>
      </c>
    </row>
    <row r="1495" spans="1:37">
      <c r="A1495" t="s">
        <v>1326</v>
      </c>
      <c r="B1495">
        <v>215.75</v>
      </c>
      <c r="C1495">
        <v>414</v>
      </c>
      <c r="D1495" t="s">
        <v>1326</v>
      </c>
      <c r="E1495">
        <v>26006995</v>
      </c>
      <c r="F1495" t="s">
        <v>1327</v>
      </c>
      <c r="G1495" t="s">
        <v>1328</v>
      </c>
      <c r="H1495">
        <v>57.36</v>
      </c>
      <c r="I1495">
        <v>129</v>
      </c>
      <c r="J1495">
        <v>55</v>
      </c>
      <c r="K1495">
        <v>1</v>
      </c>
      <c r="L1495">
        <v>387</v>
      </c>
      <c r="M1495">
        <v>1</v>
      </c>
      <c r="N1495">
        <v>29</v>
      </c>
      <c r="O1495">
        <v>156</v>
      </c>
      <c r="P1495" s="1">
        <v>3.9999999999999997E-39</v>
      </c>
      <c r="Q1495">
        <v>159</v>
      </c>
      <c r="R1495" t="s">
        <v>1327</v>
      </c>
      <c r="S1495" t="s">
        <v>1329</v>
      </c>
      <c r="T1495" t="s">
        <v>0</v>
      </c>
      <c r="U1495" t="s">
        <v>1327</v>
      </c>
      <c r="V1495" t="s">
        <v>1</v>
      </c>
      <c r="W1495" t="s">
        <v>1330</v>
      </c>
      <c r="X1495">
        <v>7227</v>
      </c>
      <c r="Y1495" t="s">
        <v>1</v>
      </c>
      <c r="Z1495" t="s">
        <v>49</v>
      </c>
      <c r="AA1495" t="s">
        <v>50</v>
      </c>
      <c r="AB1495" t="s">
        <v>2</v>
      </c>
      <c r="AC1495" t="s">
        <v>3</v>
      </c>
      <c r="AD1495" t="s">
        <v>51</v>
      </c>
      <c r="AE1495" t="s">
        <v>9</v>
      </c>
      <c r="AF1495">
        <v>20100119</v>
      </c>
      <c r="AG1495" t="s">
        <v>5</v>
      </c>
      <c r="AH1495" t="s">
        <v>49</v>
      </c>
      <c r="AI1495" t="s">
        <v>52</v>
      </c>
      <c r="AJ1495" t="s">
        <v>45</v>
      </c>
      <c r="AK1495" t="s">
        <v>11</v>
      </c>
    </row>
    <row r="1496" spans="1:37">
      <c r="A1496" t="s">
        <v>5713</v>
      </c>
      <c r="B1496">
        <v>219.89</v>
      </c>
      <c r="C1496">
        <v>812</v>
      </c>
      <c r="D1496" t="s">
        <v>5713</v>
      </c>
      <c r="E1496">
        <v>78099820</v>
      </c>
      <c r="F1496" t="s">
        <v>5714</v>
      </c>
      <c r="G1496" t="s">
        <v>5715</v>
      </c>
      <c r="H1496">
        <v>47.75</v>
      </c>
      <c r="I1496">
        <v>111</v>
      </c>
      <c r="J1496">
        <v>57</v>
      </c>
      <c r="K1496">
        <v>1</v>
      </c>
      <c r="L1496">
        <v>810</v>
      </c>
      <c r="M1496">
        <v>481</v>
      </c>
      <c r="N1496">
        <v>57</v>
      </c>
      <c r="O1496">
        <v>167</v>
      </c>
      <c r="P1496" s="1">
        <v>7.0000000000000001E-20</v>
      </c>
      <c r="Q1496">
        <v>97.8</v>
      </c>
      <c r="R1496" t="s">
        <v>5714</v>
      </c>
      <c r="S1496" t="s">
        <v>5716</v>
      </c>
      <c r="T1496" t="s">
        <v>0</v>
      </c>
      <c r="U1496" t="s">
        <v>5714</v>
      </c>
      <c r="V1496" t="s">
        <v>1</v>
      </c>
      <c r="W1496" t="s">
        <v>5717</v>
      </c>
      <c r="X1496">
        <v>10090</v>
      </c>
      <c r="Y1496" t="s">
        <v>1</v>
      </c>
      <c r="Z1496" t="s">
        <v>178</v>
      </c>
      <c r="AA1496" t="s">
        <v>179</v>
      </c>
      <c r="AB1496" t="s">
        <v>2</v>
      </c>
      <c r="AC1496" t="s">
        <v>3</v>
      </c>
      <c r="AD1496" t="s">
        <v>180</v>
      </c>
      <c r="AE1496" t="s">
        <v>9</v>
      </c>
      <c r="AF1496">
        <v>20100119</v>
      </c>
      <c r="AG1496" t="s">
        <v>5</v>
      </c>
      <c r="AH1496" t="s">
        <v>178</v>
      </c>
      <c r="AI1496" t="s">
        <v>179</v>
      </c>
      <c r="AJ1496" t="s">
        <v>45</v>
      </c>
      <c r="AK1496" t="s">
        <v>11</v>
      </c>
    </row>
    <row r="1497" spans="1:37">
      <c r="A1497" t="s">
        <v>3149</v>
      </c>
      <c r="B1497">
        <v>229.62</v>
      </c>
      <c r="C1497" s="3">
        <v>1486</v>
      </c>
      <c r="D1497" t="s">
        <v>3149</v>
      </c>
      <c r="E1497">
        <v>85700445</v>
      </c>
      <c r="F1497" t="s">
        <v>327</v>
      </c>
      <c r="G1497" t="s">
        <v>328</v>
      </c>
      <c r="H1497">
        <v>27.19</v>
      </c>
      <c r="I1497">
        <v>434</v>
      </c>
      <c r="J1497">
        <v>310</v>
      </c>
      <c r="K1497">
        <v>6</v>
      </c>
      <c r="L1497">
        <v>112</v>
      </c>
      <c r="M1497">
        <v>1395</v>
      </c>
      <c r="N1497">
        <v>97</v>
      </c>
      <c r="O1497">
        <v>523</v>
      </c>
      <c r="P1497" s="1">
        <v>2E-45</v>
      </c>
      <c r="Q1497">
        <v>183</v>
      </c>
      <c r="R1497" t="s">
        <v>327</v>
      </c>
      <c r="S1497" t="s">
        <v>329</v>
      </c>
      <c r="T1497" t="s">
        <v>0</v>
      </c>
      <c r="U1497" t="s">
        <v>327</v>
      </c>
      <c r="V1497" t="s">
        <v>1</v>
      </c>
      <c r="W1497" t="s">
        <v>330</v>
      </c>
      <c r="X1497">
        <v>3702</v>
      </c>
      <c r="Y1497" t="s">
        <v>1</v>
      </c>
      <c r="Z1497" t="s">
        <v>46</v>
      </c>
      <c r="AA1497" t="s">
        <v>47</v>
      </c>
      <c r="AB1497" t="s">
        <v>2</v>
      </c>
      <c r="AC1497" t="s">
        <v>3</v>
      </c>
      <c r="AD1497" t="s">
        <v>48</v>
      </c>
      <c r="AE1497" t="s">
        <v>9</v>
      </c>
      <c r="AF1497">
        <v>20100119</v>
      </c>
      <c r="AG1497" t="s">
        <v>5</v>
      </c>
      <c r="AH1497" t="s">
        <v>46</v>
      </c>
      <c r="AI1497" t="s">
        <v>47</v>
      </c>
      <c r="AJ1497" t="s">
        <v>45</v>
      </c>
      <c r="AK1497" t="s">
        <v>11</v>
      </c>
    </row>
    <row r="1498" spans="1:37">
      <c r="A1498" t="s">
        <v>3612</v>
      </c>
      <c r="B1498">
        <v>243.84</v>
      </c>
      <c r="C1498">
        <v>845</v>
      </c>
      <c r="D1498" t="s">
        <v>3612</v>
      </c>
      <c r="E1498">
        <v>123892610</v>
      </c>
      <c r="F1498" t="s">
        <v>3613</v>
      </c>
      <c r="G1498" t="s">
        <v>3614</v>
      </c>
      <c r="H1498">
        <v>40.98</v>
      </c>
      <c r="I1498">
        <v>122</v>
      </c>
      <c r="J1498">
        <v>72</v>
      </c>
      <c r="K1498">
        <v>1</v>
      </c>
      <c r="L1498">
        <v>369</v>
      </c>
      <c r="M1498">
        <v>734</v>
      </c>
      <c r="N1498">
        <v>76</v>
      </c>
      <c r="O1498">
        <v>196</v>
      </c>
      <c r="P1498" s="1">
        <v>8.0000000000000004E-22</v>
      </c>
      <c r="Q1498">
        <v>104</v>
      </c>
      <c r="R1498" t="s">
        <v>3613</v>
      </c>
      <c r="S1498" t="s">
        <v>3615</v>
      </c>
      <c r="T1498" t="s">
        <v>0</v>
      </c>
      <c r="U1498" t="s">
        <v>3613</v>
      </c>
      <c r="V1498" t="s">
        <v>1</v>
      </c>
      <c r="W1498" t="s">
        <v>1334</v>
      </c>
      <c r="X1498">
        <v>8364</v>
      </c>
      <c r="Y1498" t="s">
        <v>1</v>
      </c>
      <c r="Z1498" t="s">
        <v>108</v>
      </c>
      <c r="AA1498" t="s">
        <v>109</v>
      </c>
      <c r="AB1498" t="s">
        <v>2</v>
      </c>
      <c r="AC1498" t="s">
        <v>3</v>
      </c>
      <c r="AD1498" t="s">
        <v>110</v>
      </c>
      <c r="AE1498" t="s">
        <v>9</v>
      </c>
      <c r="AF1498">
        <v>20100119</v>
      </c>
      <c r="AG1498" t="s">
        <v>5</v>
      </c>
      <c r="AH1498" t="s">
        <v>108</v>
      </c>
      <c r="AI1498" t="s">
        <v>109</v>
      </c>
      <c r="AJ1498" t="s">
        <v>45</v>
      </c>
      <c r="AK1498" t="s">
        <v>11</v>
      </c>
    </row>
    <row r="1499" spans="1:37">
      <c r="A1499" t="s">
        <v>3547</v>
      </c>
      <c r="B1499">
        <v>247.26</v>
      </c>
      <c r="C1499">
        <v>566</v>
      </c>
      <c r="D1499" t="s">
        <v>3547</v>
      </c>
      <c r="E1499">
        <v>731484</v>
      </c>
      <c r="F1499" t="s">
        <v>3548</v>
      </c>
      <c r="G1499" t="s">
        <v>3549</v>
      </c>
      <c r="H1499">
        <v>28.26</v>
      </c>
      <c r="I1499">
        <v>138</v>
      </c>
      <c r="J1499">
        <v>88</v>
      </c>
      <c r="K1499">
        <v>2</v>
      </c>
      <c r="L1499">
        <v>4</v>
      </c>
      <c r="M1499">
        <v>384</v>
      </c>
      <c r="N1499">
        <v>286</v>
      </c>
      <c r="O1499">
        <v>423</v>
      </c>
      <c r="P1499" s="1">
        <v>8.9999999999999999E-8</v>
      </c>
      <c r="Q1499">
        <v>56.6</v>
      </c>
      <c r="R1499" t="s">
        <v>3548</v>
      </c>
      <c r="S1499" t="s">
        <v>3550</v>
      </c>
      <c r="T1499" t="s">
        <v>0</v>
      </c>
      <c r="U1499" t="s">
        <v>3548</v>
      </c>
      <c r="V1499" t="s">
        <v>1</v>
      </c>
      <c r="W1499" t="s">
        <v>3551</v>
      </c>
      <c r="X1499">
        <v>4932</v>
      </c>
      <c r="Y1499" t="s">
        <v>1</v>
      </c>
      <c r="Z1499" t="s">
        <v>46</v>
      </c>
      <c r="AA1499" t="s">
        <v>47</v>
      </c>
      <c r="AB1499" t="s">
        <v>2</v>
      </c>
      <c r="AC1499" t="s">
        <v>3</v>
      </c>
      <c r="AD1499" t="s">
        <v>48</v>
      </c>
      <c r="AE1499" t="s">
        <v>9</v>
      </c>
      <c r="AF1499">
        <v>20100119</v>
      </c>
      <c r="AG1499" t="s">
        <v>5</v>
      </c>
      <c r="AH1499" t="s">
        <v>46</v>
      </c>
      <c r="AI1499" t="s">
        <v>47</v>
      </c>
      <c r="AJ1499" t="s">
        <v>45</v>
      </c>
      <c r="AK1499" t="s">
        <v>11</v>
      </c>
    </row>
    <row r="1500" spans="1:37">
      <c r="A1500" t="s">
        <v>3547</v>
      </c>
      <c r="B1500">
        <v>247.26</v>
      </c>
      <c r="C1500">
        <v>566</v>
      </c>
      <c r="D1500" t="s">
        <v>3547</v>
      </c>
      <c r="E1500">
        <v>731484</v>
      </c>
      <c r="F1500" t="s">
        <v>3548</v>
      </c>
      <c r="G1500" t="s">
        <v>3549</v>
      </c>
      <c r="H1500">
        <v>28.26</v>
      </c>
      <c r="I1500">
        <v>138</v>
      </c>
      <c r="J1500">
        <v>88</v>
      </c>
      <c r="K1500">
        <v>2</v>
      </c>
      <c r="L1500">
        <v>4</v>
      </c>
      <c r="M1500">
        <v>384</v>
      </c>
      <c r="N1500">
        <v>286</v>
      </c>
      <c r="O1500">
        <v>423</v>
      </c>
      <c r="P1500" s="1">
        <v>8.9999999999999999E-8</v>
      </c>
      <c r="Q1500">
        <v>56.6</v>
      </c>
      <c r="R1500" t="s">
        <v>3548</v>
      </c>
      <c r="S1500" t="s">
        <v>3550</v>
      </c>
      <c r="T1500" t="s">
        <v>0</v>
      </c>
      <c r="U1500" t="s">
        <v>3548</v>
      </c>
      <c r="V1500" t="s">
        <v>1</v>
      </c>
      <c r="W1500" t="s">
        <v>3551</v>
      </c>
      <c r="X1500">
        <v>4932</v>
      </c>
      <c r="Y1500" t="s">
        <v>1</v>
      </c>
      <c r="Z1500" t="s">
        <v>53</v>
      </c>
      <c r="AA1500" t="s">
        <v>54</v>
      </c>
      <c r="AB1500" t="s">
        <v>2</v>
      </c>
      <c r="AC1500" t="s">
        <v>3</v>
      </c>
      <c r="AD1500" t="s">
        <v>55</v>
      </c>
      <c r="AE1500" t="s">
        <v>9</v>
      </c>
      <c r="AF1500">
        <v>20100119</v>
      </c>
      <c r="AG1500" t="s">
        <v>5</v>
      </c>
      <c r="AH1500" t="s">
        <v>53</v>
      </c>
      <c r="AI1500" t="s">
        <v>54</v>
      </c>
      <c r="AJ1500" t="s">
        <v>45</v>
      </c>
      <c r="AK1500" t="s">
        <v>11</v>
      </c>
    </row>
    <row r="1501" spans="1:37">
      <c r="A1501" t="s">
        <v>3547</v>
      </c>
      <c r="B1501">
        <v>247.26</v>
      </c>
      <c r="C1501">
        <v>566</v>
      </c>
      <c r="D1501" t="s">
        <v>3547</v>
      </c>
      <c r="E1501">
        <v>731484</v>
      </c>
      <c r="F1501" t="s">
        <v>3548</v>
      </c>
      <c r="G1501" t="s">
        <v>3549</v>
      </c>
      <c r="H1501">
        <v>28.26</v>
      </c>
      <c r="I1501">
        <v>138</v>
      </c>
      <c r="J1501">
        <v>88</v>
      </c>
      <c r="K1501">
        <v>2</v>
      </c>
      <c r="L1501">
        <v>4</v>
      </c>
      <c r="M1501">
        <v>384</v>
      </c>
      <c r="N1501">
        <v>286</v>
      </c>
      <c r="O1501">
        <v>423</v>
      </c>
      <c r="P1501" s="1">
        <v>8.9999999999999999E-8</v>
      </c>
      <c r="Q1501">
        <v>56.6</v>
      </c>
      <c r="R1501" t="s">
        <v>3548</v>
      </c>
      <c r="S1501" t="s">
        <v>3550</v>
      </c>
      <c r="T1501" t="s">
        <v>0</v>
      </c>
      <c r="U1501" t="s">
        <v>3548</v>
      </c>
      <c r="V1501" t="s">
        <v>1</v>
      </c>
      <c r="W1501" t="s">
        <v>3551</v>
      </c>
      <c r="X1501">
        <v>4932</v>
      </c>
      <c r="Y1501" t="s">
        <v>1</v>
      </c>
      <c r="Z1501" t="s">
        <v>739</v>
      </c>
      <c r="AA1501" t="s">
        <v>740</v>
      </c>
      <c r="AB1501" t="s">
        <v>2</v>
      </c>
      <c r="AC1501" t="s">
        <v>3</v>
      </c>
      <c r="AD1501" t="s">
        <v>741</v>
      </c>
      <c r="AE1501" t="s">
        <v>9</v>
      </c>
      <c r="AF1501">
        <v>20100119</v>
      </c>
      <c r="AG1501" t="s">
        <v>5</v>
      </c>
      <c r="AH1501" t="s">
        <v>739</v>
      </c>
      <c r="AI1501" t="s">
        <v>740</v>
      </c>
      <c r="AJ1501" t="s">
        <v>45</v>
      </c>
      <c r="AK1501" t="s">
        <v>11</v>
      </c>
    </row>
    <row r="1502" spans="1:37">
      <c r="A1502" t="s">
        <v>2809</v>
      </c>
      <c r="B1502">
        <v>252.7</v>
      </c>
      <c r="C1502" s="3">
        <v>1313</v>
      </c>
      <c r="D1502" t="s">
        <v>2809</v>
      </c>
      <c r="E1502">
        <v>109891934</v>
      </c>
      <c r="F1502" t="s">
        <v>2810</v>
      </c>
      <c r="G1502" t="s">
        <v>2811</v>
      </c>
      <c r="H1502">
        <v>70.69</v>
      </c>
      <c r="I1502">
        <v>406</v>
      </c>
      <c r="J1502">
        <v>116</v>
      </c>
      <c r="K1502">
        <v>3</v>
      </c>
      <c r="L1502">
        <v>1290</v>
      </c>
      <c r="M1502">
        <v>82</v>
      </c>
      <c r="N1502">
        <v>36</v>
      </c>
      <c r="O1502">
        <v>441</v>
      </c>
      <c r="P1502" s="1">
        <v>9.0000000000000002E-168</v>
      </c>
      <c r="Q1502">
        <v>590</v>
      </c>
      <c r="R1502" t="s">
        <v>2810</v>
      </c>
      <c r="S1502" t="s">
        <v>2812</v>
      </c>
      <c r="T1502" t="s">
        <v>0</v>
      </c>
      <c r="U1502" t="s">
        <v>2810</v>
      </c>
      <c r="V1502" t="s">
        <v>1</v>
      </c>
      <c r="W1502" t="s">
        <v>2813</v>
      </c>
      <c r="X1502">
        <v>9913</v>
      </c>
      <c r="Y1502" t="s">
        <v>1</v>
      </c>
      <c r="Z1502" t="s">
        <v>46</v>
      </c>
      <c r="AA1502" t="s">
        <v>47</v>
      </c>
      <c r="AB1502" t="s">
        <v>2</v>
      </c>
      <c r="AC1502" t="s">
        <v>3</v>
      </c>
      <c r="AD1502" t="s">
        <v>48</v>
      </c>
      <c r="AE1502" t="s">
        <v>9</v>
      </c>
      <c r="AF1502">
        <v>20100119</v>
      </c>
      <c r="AG1502" t="s">
        <v>5</v>
      </c>
      <c r="AH1502" t="s">
        <v>46</v>
      </c>
      <c r="AI1502" t="s">
        <v>47</v>
      </c>
      <c r="AJ1502" t="s">
        <v>45</v>
      </c>
      <c r="AK1502" t="s">
        <v>11</v>
      </c>
    </row>
    <row r="1503" spans="1:37">
      <c r="A1503" t="s">
        <v>2809</v>
      </c>
      <c r="B1503">
        <v>252.7</v>
      </c>
      <c r="C1503" s="3">
        <v>1313</v>
      </c>
      <c r="D1503" t="s">
        <v>2809</v>
      </c>
      <c r="E1503">
        <v>109891934</v>
      </c>
      <c r="F1503" t="s">
        <v>2810</v>
      </c>
      <c r="G1503" t="s">
        <v>2811</v>
      </c>
      <c r="H1503">
        <v>70.69</v>
      </c>
      <c r="I1503">
        <v>406</v>
      </c>
      <c r="J1503">
        <v>116</v>
      </c>
      <c r="K1503">
        <v>3</v>
      </c>
      <c r="L1503">
        <v>1290</v>
      </c>
      <c r="M1503">
        <v>82</v>
      </c>
      <c r="N1503">
        <v>36</v>
      </c>
      <c r="O1503">
        <v>441</v>
      </c>
      <c r="P1503" s="1">
        <v>9.0000000000000002E-168</v>
      </c>
      <c r="Q1503">
        <v>590</v>
      </c>
      <c r="R1503" t="s">
        <v>2810</v>
      </c>
      <c r="S1503" t="s">
        <v>2812</v>
      </c>
      <c r="T1503" t="s">
        <v>0</v>
      </c>
      <c r="U1503" t="s">
        <v>2810</v>
      </c>
      <c r="V1503" t="s">
        <v>1</v>
      </c>
      <c r="W1503" t="s">
        <v>2813</v>
      </c>
      <c r="X1503">
        <v>9913</v>
      </c>
      <c r="Y1503" t="s">
        <v>1</v>
      </c>
      <c r="Z1503" t="s">
        <v>1261</v>
      </c>
      <c r="AA1503" t="s">
        <v>1262</v>
      </c>
      <c r="AB1503" t="s">
        <v>2</v>
      </c>
      <c r="AC1503" t="s">
        <v>3</v>
      </c>
      <c r="AD1503" t="s">
        <v>1263</v>
      </c>
      <c r="AE1503" t="s">
        <v>9</v>
      </c>
      <c r="AF1503">
        <v>20100119</v>
      </c>
      <c r="AG1503" t="s">
        <v>5</v>
      </c>
      <c r="AH1503" t="s">
        <v>1261</v>
      </c>
      <c r="AI1503" t="s">
        <v>1262</v>
      </c>
      <c r="AJ1503" t="s">
        <v>45</v>
      </c>
      <c r="AK1503" t="s">
        <v>11</v>
      </c>
    </row>
    <row r="1504" spans="1:37">
      <c r="A1504" t="s">
        <v>2809</v>
      </c>
      <c r="B1504">
        <v>252.7</v>
      </c>
      <c r="C1504" s="3">
        <v>1313</v>
      </c>
      <c r="D1504" t="s">
        <v>2809</v>
      </c>
      <c r="E1504">
        <v>109891934</v>
      </c>
      <c r="F1504" t="s">
        <v>2810</v>
      </c>
      <c r="G1504" t="s">
        <v>2811</v>
      </c>
      <c r="H1504">
        <v>70.69</v>
      </c>
      <c r="I1504">
        <v>406</v>
      </c>
      <c r="J1504">
        <v>116</v>
      </c>
      <c r="K1504">
        <v>3</v>
      </c>
      <c r="L1504">
        <v>1290</v>
      </c>
      <c r="M1504">
        <v>82</v>
      </c>
      <c r="N1504">
        <v>36</v>
      </c>
      <c r="O1504">
        <v>441</v>
      </c>
      <c r="P1504" s="1">
        <v>9.0000000000000002E-168</v>
      </c>
      <c r="Q1504">
        <v>590</v>
      </c>
      <c r="R1504" t="s">
        <v>2810</v>
      </c>
      <c r="S1504" t="s">
        <v>2812</v>
      </c>
      <c r="T1504" t="s">
        <v>0</v>
      </c>
      <c r="U1504" t="s">
        <v>2810</v>
      </c>
      <c r="V1504" t="s">
        <v>1</v>
      </c>
      <c r="W1504" t="s">
        <v>2813</v>
      </c>
      <c r="X1504">
        <v>9913</v>
      </c>
      <c r="Y1504" t="s">
        <v>1</v>
      </c>
      <c r="Z1504" t="s">
        <v>146</v>
      </c>
      <c r="AA1504" t="s">
        <v>147</v>
      </c>
      <c r="AB1504" t="s">
        <v>2</v>
      </c>
      <c r="AC1504" t="s">
        <v>3</v>
      </c>
      <c r="AD1504" t="s">
        <v>148</v>
      </c>
      <c r="AE1504" t="s">
        <v>9</v>
      </c>
      <c r="AF1504">
        <v>20100119</v>
      </c>
      <c r="AG1504" t="s">
        <v>5</v>
      </c>
      <c r="AH1504" t="s">
        <v>146</v>
      </c>
      <c r="AI1504" t="s">
        <v>147</v>
      </c>
      <c r="AJ1504" t="s">
        <v>45</v>
      </c>
      <c r="AK1504" t="s">
        <v>11</v>
      </c>
    </row>
    <row r="1505" spans="1:37">
      <c r="A1505" t="s">
        <v>2809</v>
      </c>
      <c r="B1505">
        <v>252.7</v>
      </c>
      <c r="C1505" s="3">
        <v>1313</v>
      </c>
      <c r="D1505" t="s">
        <v>2809</v>
      </c>
      <c r="E1505">
        <v>109891934</v>
      </c>
      <c r="F1505" t="s">
        <v>2810</v>
      </c>
      <c r="G1505" t="s">
        <v>2811</v>
      </c>
      <c r="H1505">
        <v>70.69</v>
      </c>
      <c r="I1505">
        <v>406</v>
      </c>
      <c r="J1505">
        <v>116</v>
      </c>
      <c r="K1505">
        <v>3</v>
      </c>
      <c r="L1505">
        <v>1290</v>
      </c>
      <c r="M1505">
        <v>82</v>
      </c>
      <c r="N1505">
        <v>36</v>
      </c>
      <c r="O1505">
        <v>441</v>
      </c>
      <c r="P1505" s="1">
        <v>9.0000000000000002E-168</v>
      </c>
      <c r="Q1505">
        <v>590</v>
      </c>
      <c r="R1505" t="s">
        <v>2810</v>
      </c>
      <c r="S1505" t="s">
        <v>2812</v>
      </c>
      <c r="T1505" t="s">
        <v>0</v>
      </c>
      <c r="U1505" t="s">
        <v>2810</v>
      </c>
      <c r="V1505" t="s">
        <v>1</v>
      </c>
      <c r="W1505" t="s">
        <v>2813</v>
      </c>
      <c r="X1505">
        <v>9913</v>
      </c>
      <c r="Y1505" t="s">
        <v>1</v>
      </c>
      <c r="Z1505" t="s">
        <v>635</v>
      </c>
      <c r="AA1505" t="s">
        <v>636</v>
      </c>
      <c r="AB1505" t="s">
        <v>31</v>
      </c>
      <c r="AC1505" t="s">
        <v>32</v>
      </c>
      <c r="AD1505" t="s">
        <v>2133</v>
      </c>
      <c r="AE1505" t="s">
        <v>9</v>
      </c>
      <c r="AF1505">
        <v>20100108</v>
      </c>
      <c r="AG1505" t="s">
        <v>5</v>
      </c>
      <c r="AH1505" t="s">
        <v>635</v>
      </c>
      <c r="AI1505" t="s">
        <v>636</v>
      </c>
      <c r="AJ1505" t="s">
        <v>45</v>
      </c>
      <c r="AK1505" t="s">
        <v>11</v>
      </c>
    </row>
    <row r="1506" spans="1:37">
      <c r="A1506" t="s">
        <v>2809</v>
      </c>
      <c r="B1506">
        <v>252.7</v>
      </c>
      <c r="C1506" s="3">
        <v>1313</v>
      </c>
      <c r="D1506" t="s">
        <v>2809</v>
      </c>
      <c r="E1506">
        <v>109891934</v>
      </c>
      <c r="F1506" t="s">
        <v>2810</v>
      </c>
      <c r="G1506" t="s">
        <v>2811</v>
      </c>
      <c r="H1506">
        <v>70.69</v>
      </c>
      <c r="I1506">
        <v>406</v>
      </c>
      <c r="J1506">
        <v>116</v>
      </c>
      <c r="K1506">
        <v>3</v>
      </c>
      <c r="L1506">
        <v>1290</v>
      </c>
      <c r="M1506">
        <v>82</v>
      </c>
      <c r="N1506">
        <v>36</v>
      </c>
      <c r="O1506">
        <v>441</v>
      </c>
      <c r="P1506" s="1">
        <v>9.0000000000000002E-168</v>
      </c>
      <c r="Q1506">
        <v>590</v>
      </c>
      <c r="R1506" t="s">
        <v>2810</v>
      </c>
      <c r="S1506" t="s">
        <v>2812</v>
      </c>
      <c r="T1506" t="s">
        <v>0</v>
      </c>
      <c r="U1506" t="s">
        <v>2810</v>
      </c>
      <c r="V1506" t="s">
        <v>1</v>
      </c>
      <c r="W1506" t="s">
        <v>2813</v>
      </c>
      <c r="X1506">
        <v>9913</v>
      </c>
      <c r="Y1506" t="s">
        <v>1</v>
      </c>
      <c r="Z1506" t="s">
        <v>2134</v>
      </c>
      <c r="AA1506" t="s">
        <v>2135</v>
      </c>
      <c r="AB1506" t="s">
        <v>31</v>
      </c>
      <c r="AC1506" t="s">
        <v>32</v>
      </c>
      <c r="AD1506" t="s">
        <v>2133</v>
      </c>
      <c r="AE1506" t="s">
        <v>9</v>
      </c>
      <c r="AF1506">
        <v>20100108</v>
      </c>
      <c r="AG1506" t="s">
        <v>5</v>
      </c>
      <c r="AH1506" t="s">
        <v>2134</v>
      </c>
      <c r="AI1506" t="s">
        <v>2135</v>
      </c>
      <c r="AJ1506" t="s">
        <v>45</v>
      </c>
      <c r="AK1506" t="s">
        <v>11</v>
      </c>
    </row>
    <row r="1507" spans="1:37">
      <c r="A1507" t="s">
        <v>2843</v>
      </c>
      <c r="B1507">
        <v>265.18</v>
      </c>
      <c r="C1507" s="3">
        <v>1590</v>
      </c>
      <c r="D1507" t="s">
        <v>2843</v>
      </c>
      <c r="E1507">
        <v>8928355</v>
      </c>
      <c r="F1507" t="s">
        <v>2844</v>
      </c>
      <c r="G1507" t="s">
        <v>2845</v>
      </c>
      <c r="H1507">
        <v>46.17</v>
      </c>
      <c r="I1507">
        <v>366</v>
      </c>
      <c r="J1507">
        <v>193</v>
      </c>
      <c r="K1507">
        <v>5</v>
      </c>
      <c r="L1507">
        <v>1568</v>
      </c>
      <c r="M1507">
        <v>483</v>
      </c>
      <c r="N1507">
        <v>1</v>
      </c>
      <c r="O1507">
        <v>362</v>
      </c>
      <c r="P1507" s="1">
        <v>2.0000000000000001E-83</v>
      </c>
      <c r="Q1507">
        <v>310</v>
      </c>
      <c r="R1507" t="s">
        <v>2844</v>
      </c>
      <c r="S1507" t="s">
        <v>2846</v>
      </c>
      <c r="T1507" t="s">
        <v>0</v>
      </c>
      <c r="U1507" t="s">
        <v>2844</v>
      </c>
      <c r="V1507" t="s">
        <v>1</v>
      </c>
      <c r="W1507" t="s">
        <v>2847</v>
      </c>
      <c r="X1507">
        <v>7227</v>
      </c>
      <c r="Y1507" t="s">
        <v>1</v>
      </c>
      <c r="Z1507" t="s">
        <v>739</v>
      </c>
      <c r="AA1507" t="s">
        <v>740</v>
      </c>
      <c r="AB1507" t="s">
        <v>2</v>
      </c>
      <c r="AC1507" t="s">
        <v>3</v>
      </c>
      <c r="AD1507" t="s">
        <v>741</v>
      </c>
      <c r="AE1507" t="s">
        <v>9</v>
      </c>
      <c r="AF1507">
        <v>20100119</v>
      </c>
      <c r="AG1507" t="s">
        <v>5</v>
      </c>
      <c r="AH1507" t="s">
        <v>739</v>
      </c>
      <c r="AI1507" t="s">
        <v>740</v>
      </c>
      <c r="AJ1507" t="s">
        <v>45</v>
      </c>
      <c r="AK1507" t="s">
        <v>11</v>
      </c>
    </row>
    <row r="1508" spans="1:37">
      <c r="A1508" t="s">
        <v>2843</v>
      </c>
      <c r="B1508">
        <v>265.18</v>
      </c>
      <c r="C1508" s="3">
        <v>1590</v>
      </c>
      <c r="D1508" t="s">
        <v>2843</v>
      </c>
      <c r="E1508">
        <v>8928355</v>
      </c>
      <c r="F1508" t="s">
        <v>2844</v>
      </c>
      <c r="G1508" t="s">
        <v>2845</v>
      </c>
      <c r="H1508">
        <v>46.17</v>
      </c>
      <c r="I1508">
        <v>366</v>
      </c>
      <c r="J1508">
        <v>193</v>
      </c>
      <c r="K1508">
        <v>5</v>
      </c>
      <c r="L1508">
        <v>1568</v>
      </c>
      <c r="M1508">
        <v>483</v>
      </c>
      <c r="N1508">
        <v>1</v>
      </c>
      <c r="O1508">
        <v>362</v>
      </c>
      <c r="P1508" s="1">
        <v>2.0000000000000001E-83</v>
      </c>
      <c r="Q1508">
        <v>310</v>
      </c>
      <c r="R1508" t="s">
        <v>2844</v>
      </c>
      <c r="S1508" t="s">
        <v>2846</v>
      </c>
      <c r="T1508" t="s">
        <v>0</v>
      </c>
      <c r="U1508" t="s">
        <v>2844</v>
      </c>
      <c r="V1508" t="s">
        <v>1</v>
      </c>
      <c r="W1508" t="s">
        <v>2847</v>
      </c>
      <c r="X1508">
        <v>7227</v>
      </c>
      <c r="Y1508" t="s">
        <v>1</v>
      </c>
      <c r="Z1508" t="s">
        <v>53</v>
      </c>
      <c r="AA1508" t="s">
        <v>54</v>
      </c>
      <c r="AB1508" t="s">
        <v>2</v>
      </c>
      <c r="AC1508" t="s">
        <v>3</v>
      </c>
      <c r="AD1508" t="s">
        <v>55</v>
      </c>
      <c r="AE1508" t="s">
        <v>9</v>
      </c>
      <c r="AF1508">
        <v>20100119</v>
      </c>
      <c r="AG1508" t="s">
        <v>5</v>
      </c>
      <c r="AH1508" t="s">
        <v>53</v>
      </c>
      <c r="AI1508" t="s">
        <v>54</v>
      </c>
      <c r="AJ1508" t="s">
        <v>45</v>
      </c>
      <c r="AK1508" t="s">
        <v>11</v>
      </c>
    </row>
    <row r="1509" spans="1:37">
      <c r="A1509" t="s">
        <v>3566</v>
      </c>
      <c r="B1509">
        <v>272.48</v>
      </c>
      <c r="C1509">
        <v>403</v>
      </c>
      <c r="D1509" t="s">
        <v>3566</v>
      </c>
      <c r="E1509">
        <v>28558114</v>
      </c>
      <c r="F1509" t="s">
        <v>3567</v>
      </c>
      <c r="G1509" t="s">
        <v>3568</v>
      </c>
      <c r="H1509">
        <v>45.21</v>
      </c>
      <c r="I1509">
        <v>73</v>
      </c>
      <c r="J1509">
        <v>40</v>
      </c>
      <c r="K1509">
        <v>0</v>
      </c>
      <c r="L1509">
        <v>331</v>
      </c>
      <c r="M1509">
        <v>113</v>
      </c>
      <c r="N1509">
        <v>216</v>
      </c>
      <c r="O1509">
        <v>288</v>
      </c>
      <c r="P1509" s="1">
        <v>6.0000000000000001E-17</v>
      </c>
      <c r="Q1509">
        <v>85.9</v>
      </c>
      <c r="R1509" t="s">
        <v>3567</v>
      </c>
      <c r="S1509" t="s">
        <v>3569</v>
      </c>
      <c r="T1509" t="s">
        <v>0</v>
      </c>
      <c r="U1509" t="s">
        <v>3567</v>
      </c>
      <c r="V1509" t="s">
        <v>1</v>
      </c>
      <c r="W1509" t="s">
        <v>3570</v>
      </c>
      <c r="X1509">
        <v>10090</v>
      </c>
      <c r="Y1509" t="s">
        <v>1</v>
      </c>
      <c r="Z1509" t="s">
        <v>600</v>
      </c>
      <c r="AA1509" t="s">
        <v>601</v>
      </c>
      <c r="AB1509" t="s">
        <v>2</v>
      </c>
      <c r="AC1509" t="s">
        <v>3</v>
      </c>
      <c r="AD1509" t="s">
        <v>602</v>
      </c>
      <c r="AE1509" t="s">
        <v>9</v>
      </c>
      <c r="AF1509">
        <v>20100119</v>
      </c>
      <c r="AG1509" t="s">
        <v>5</v>
      </c>
      <c r="AH1509" t="s">
        <v>600</v>
      </c>
      <c r="AI1509" t="s">
        <v>601</v>
      </c>
      <c r="AJ1509" t="s">
        <v>45</v>
      </c>
      <c r="AK1509" t="s">
        <v>11</v>
      </c>
    </row>
    <row r="1510" spans="1:37">
      <c r="A1510" t="s">
        <v>3566</v>
      </c>
      <c r="B1510">
        <v>272.48</v>
      </c>
      <c r="C1510">
        <v>403</v>
      </c>
      <c r="D1510" t="s">
        <v>3566</v>
      </c>
      <c r="E1510">
        <v>28558114</v>
      </c>
      <c r="F1510" t="s">
        <v>3567</v>
      </c>
      <c r="G1510" t="s">
        <v>3568</v>
      </c>
      <c r="H1510">
        <v>45.21</v>
      </c>
      <c r="I1510">
        <v>73</v>
      </c>
      <c r="J1510">
        <v>40</v>
      </c>
      <c r="K1510">
        <v>0</v>
      </c>
      <c r="L1510">
        <v>331</v>
      </c>
      <c r="M1510">
        <v>113</v>
      </c>
      <c r="N1510">
        <v>216</v>
      </c>
      <c r="O1510">
        <v>288</v>
      </c>
      <c r="P1510" s="1">
        <v>6.0000000000000001E-17</v>
      </c>
      <c r="Q1510">
        <v>85.9</v>
      </c>
      <c r="R1510" t="s">
        <v>3567</v>
      </c>
      <c r="S1510" t="s">
        <v>3569</v>
      </c>
      <c r="T1510" t="s">
        <v>0</v>
      </c>
      <c r="U1510" t="s">
        <v>3567</v>
      </c>
      <c r="V1510" t="s">
        <v>1</v>
      </c>
      <c r="W1510" t="s">
        <v>3570</v>
      </c>
      <c r="X1510">
        <v>10090</v>
      </c>
      <c r="Y1510" t="s">
        <v>1</v>
      </c>
      <c r="Z1510" t="s">
        <v>102</v>
      </c>
      <c r="AA1510" t="s">
        <v>103</v>
      </c>
      <c r="AB1510" t="s">
        <v>2</v>
      </c>
      <c r="AC1510" t="s">
        <v>3</v>
      </c>
      <c r="AD1510" t="s">
        <v>104</v>
      </c>
      <c r="AE1510" t="s">
        <v>9</v>
      </c>
      <c r="AF1510">
        <v>20100119</v>
      </c>
      <c r="AG1510" t="s">
        <v>5</v>
      </c>
      <c r="AH1510" t="s">
        <v>102</v>
      </c>
      <c r="AI1510" t="s">
        <v>103</v>
      </c>
      <c r="AJ1510" t="s">
        <v>45</v>
      </c>
      <c r="AK1510" t="s">
        <v>11</v>
      </c>
    </row>
    <row r="1511" spans="1:37">
      <c r="A1511" t="s">
        <v>3566</v>
      </c>
      <c r="B1511">
        <v>272.48</v>
      </c>
      <c r="C1511">
        <v>403</v>
      </c>
      <c r="D1511" t="s">
        <v>3566</v>
      </c>
      <c r="E1511">
        <v>28558114</v>
      </c>
      <c r="F1511" t="s">
        <v>3567</v>
      </c>
      <c r="G1511" t="s">
        <v>3568</v>
      </c>
      <c r="H1511">
        <v>45.21</v>
      </c>
      <c r="I1511">
        <v>73</v>
      </c>
      <c r="J1511">
        <v>40</v>
      </c>
      <c r="K1511">
        <v>0</v>
      </c>
      <c r="L1511">
        <v>331</v>
      </c>
      <c r="M1511">
        <v>113</v>
      </c>
      <c r="N1511">
        <v>216</v>
      </c>
      <c r="O1511">
        <v>288</v>
      </c>
      <c r="P1511" s="1">
        <v>6.0000000000000001E-17</v>
      </c>
      <c r="Q1511">
        <v>85.9</v>
      </c>
      <c r="R1511" t="s">
        <v>3567</v>
      </c>
      <c r="S1511" t="s">
        <v>3569</v>
      </c>
      <c r="T1511" t="s">
        <v>0</v>
      </c>
      <c r="U1511" t="s">
        <v>3567</v>
      </c>
      <c r="V1511" t="s">
        <v>1</v>
      </c>
      <c r="W1511" t="s">
        <v>3570</v>
      </c>
      <c r="X1511">
        <v>10090</v>
      </c>
      <c r="Y1511" t="s">
        <v>1</v>
      </c>
      <c r="Z1511" t="s">
        <v>603</v>
      </c>
      <c r="AA1511" t="s">
        <v>604</v>
      </c>
      <c r="AB1511" t="s">
        <v>2</v>
      </c>
      <c r="AC1511" t="s">
        <v>3</v>
      </c>
      <c r="AD1511" t="s">
        <v>605</v>
      </c>
      <c r="AE1511" t="s">
        <v>9</v>
      </c>
      <c r="AF1511">
        <v>20100119</v>
      </c>
      <c r="AG1511" t="s">
        <v>5</v>
      </c>
      <c r="AH1511" t="s">
        <v>603</v>
      </c>
      <c r="AI1511" t="s">
        <v>604</v>
      </c>
      <c r="AJ1511" t="s">
        <v>45</v>
      </c>
      <c r="AK1511" t="s">
        <v>11</v>
      </c>
    </row>
    <row r="1512" spans="1:37">
      <c r="A1512" t="s">
        <v>3566</v>
      </c>
      <c r="B1512">
        <v>272.48</v>
      </c>
      <c r="C1512">
        <v>403</v>
      </c>
      <c r="D1512" t="s">
        <v>3566</v>
      </c>
      <c r="E1512">
        <v>28558114</v>
      </c>
      <c r="F1512" t="s">
        <v>3567</v>
      </c>
      <c r="G1512" t="s">
        <v>3568</v>
      </c>
      <c r="H1512">
        <v>45.21</v>
      </c>
      <c r="I1512">
        <v>73</v>
      </c>
      <c r="J1512">
        <v>40</v>
      </c>
      <c r="K1512">
        <v>0</v>
      </c>
      <c r="L1512">
        <v>331</v>
      </c>
      <c r="M1512">
        <v>113</v>
      </c>
      <c r="N1512">
        <v>216</v>
      </c>
      <c r="O1512">
        <v>288</v>
      </c>
      <c r="P1512" s="1">
        <v>6.0000000000000001E-17</v>
      </c>
      <c r="Q1512">
        <v>85.9</v>
      </c>
      <c r="R1512" t="s">
        <v>3567</v>
      </c>
      <c r="S1512" t="s">
        <v>3569</v>
      </c>
      <c r="T1512" t="s">
        <v>0</v>
      </c>
      <c r="U1512" t="s">
        <v>3567</v>
      </c>
      <c r="V1512" t="s">
        <v>1</v>
      </c>
      <c r="W1512" t="s">
        <v>3570</v>
      </c>
      <c r="X1512">
        <v>10090</v>
      </c>
      <c r="Y1512" t="s">
        <v>1</v>
      </c>
      <c r="Z1512" t="s">
        <v>46</v>
      </c>
      <c r="AA1512" t="s">
        <v>47</v>
      </c>
      <c r="AB1512" t="s">
        <v>2</v>
      </c>
      <c r="AC1512" t="s">
        <v>3</v>
      </c>
      <c r="AD1512" t="s">
        <v>48</v>
      </c>
      <c r="AE1512" t="s">
        <v>9</v>
      </c>
      <c r="AF1512">
        <v>20100119</v>
      </c>
      <c r="AG1512" t="s">
        <v>5</v>
      </c>
      <c r="AH1512" t="s">
        <v>46</v>
      </c>
      <c r="AI1512" t="s">
        <v>47</v>
      </c>
      <c r="AJ1512" t="s">
        <v>45</v>
      </c>
      <c r="AK1512" t="s">
        <v>11</v>
      </c>
    </row>
    <row r="1513" spans="1:37">
      <c r="A1513" t="s">
        <v>6107</v>
      </c>
      <c r="B1513">
        <v>272.89999999999998</v>
      </c>
      <c r="C1513">
        <v>483</v>
      </c>
      <c r="D1513" t="s">
        <v>6107</v>
      </c>
      <c r="E1513">
        <v>123668</v>
      </c>
      <c r="F1513" t="s">
        <v>6108</v>
      </c>
      <c r="G1513" t="s">
        <v>6109</v>
      </c>
      <c r="H1513">
        <v>77.92</v>
      </c>
      <c r="I1513">
        <v>77</v>
      </c>
      <c r="J1513">
        <v>17</v>
      </c>
      <c r="K1513">
        <v>1</v>
      </c>
      <c r="L1513">
        <v>52</v>
      </c>
      <c r="M1513">
        <v>282</v>
      </c>
      <c r="N1513">
        <v>653</v>
      </c>
      <c r="O1513">
        <v>728</v>
      </c>
      <c r="P1513" s="1">
        <v>2.0000000000000001E-26</v>
      </c>
      <c r="Q1513">
        <v>118</v>
      </c>
      <c r="R1513" t="s">
        <v>6108</v>
      </c>
      <c r="S1513" t="s">
        <v>6110</v>
      </c>
      <c r="T1513" t="s">
        <v>0</v>
      </c>
      <c r="U1513" t="s">
        <v>6108</v>
      </c>
      <c r="V1513" t="s">
        <v>1</v>
      </c>
      <c r="W1513" t="s">
        <v>6111</v>
      </c>
      <c r="X1513">
        <v>9031</v>
      </c>
      <c r="Y1513" t="s">
        <v>1</v>
      </c>
      <c r="Z1513" t="s">
        <v>4907</v>
      </c>
      <c r="AA1513" t="s">
        <v>4908</v>
      </c>
      <c r="AB1513" t="s">
        <v>31</v>
      </c>
      <c r="AC1513" t="s">
        <v>32</v>
      </c>
      <c r="AD1513" t="s">
        <v>4906</v>
      </c>
      <c r="AE1513" t="s">
        <v>9</v>
      </c>
      <c r="AF1513">
        <v>20041006</v>
      </c>
      <c r="AG1513" t="s">
        <v>5</v>
      </c>
      <c r="AH1513" t="s">
        <v>4907</v>
      </c>
      <c r="AI1513" t="s">
        <v>4908</v>
      </c>
      <c r="AJ1513" t="s">
        <v>45</v>
      </c>
      <c r="AK1513" t="s">
        <v>11</v>
      </c>
    </row>
    <row r="1514" spans="1:37">
      <c r="A1514" t="s">
        <v>2783</v>
      </c>
      <c r="B1514">
        <v>358.87</v>
      </c>
      <c r="C1514" s="3">
        <v>1482</v>
      </c>
      <c r="D1514" t="s">
        <v>2783</v>
      </c>
      <c r="E1514">
        <v>1710838</v>
      </c>
      <c r="F1514" t="s">
        <v>2784</v>
      </c>
      <c r="G1514" t="s">
        <v>2785</v>
      </c>
      <c r="H1514">
        <v>70.45</v>
      </c>
      <c r="I1514">
        <v>484</v>
      </c>
      <c r="J1514">
        <v>140</v>
      </c>
      <c r="K1514">
        <v>6</v>
      </c>
      <c r="L1514">
        <v>20</v>
      </c>
      <c r="M1514">
        <v>1462</v>
      </c>
      <c r="N1514">
        <v>8</v>
      </c>
      <c r="O1514">
        <v>485</v>
      </c>
      <c r="P1514">
        <v>0</v>
      </c>
      <c r="Q1514">
        <v>647</v>
      </c>
      <c r="R1514" t="s">
        <v>2784</v>
      </c>
      <c r="S1514" t="s">
        <v>2786</v>
      </c>
      <c r="T1514" t="s">
        <v>0</v>
      </c>
      <c r="U1514" t="s">
        <v>2784</v>
      </c>
      <c r="V1514" t="s">
        <v>1</v>
      </c>
      <c r="W1514" t="s">
        <v>2759</v>
      </c>
      <c r="X1514">
        <v>3879</v>
      </c>
      <c r="Y1514" t="s">
        <v>1</v>
      </c>
      <c r="Z1514" t="s">
        <v>49</v>
      </c>
      <c r="AA1514" t="s">
        <v>50</v>
      </c>
      <c r="AB1514" t="s">
        <v>2</v>
      </c>
      <c r="AC1514" t="s">
        <v>3</v>
      </c>
      <c r="AD1514" t="s">
        <v>51</v>
      </c>
      <c r="AE1514" t="s">
        <v>9</v>
      </c>
      <c r="AF1514">
        <v>20100119</v>
      </c>
      <c r="AG1514" t="s">
        <v>5</v>
      </c>
      <c r="AH1514" t="s">
        <v>49</v>
      </c>
      <c r="AI1514" t="s">
        <v>52</v>
      </c>
      <c r="AJ1514" t="s">
        <v>45</v>
      </c>
      <c r="AK1514" t="s">
        <v>11</v>
      </c>
    </row>
    <row r="1515" spans="1:37">
      <c r="A1515" t="s">
        <v>1296</v>
      </c>
      <c r="B1515">
        <v>376.62</v>
      </c>
      <c r="C1515" s="3">
        <v>1905</v>
      </c>
      <c r="D1515" t="s">
        <v>1296</v>
      </c>
      <c r="E1515">
        <v>231548</v>
      </c>
      <c r="F1515" t="s">
        <v>1297</v>
      </c>
      <c r="G1515" t="s">
        <v>1298</v>
      </c>
      <c r="H1515">
        <v>41.67</v>
      </c>
      <c r="I1515">
        <v>240</v>
      </c>
      <c r="J1515">
        <v>137</v>
      </c>
      <c r="K1515">
        <v>9</v>
      </c>
      <c r="L1515">
        <v>1430</v>
      </c>
      <c r="M1515">
        <v>720</v>
      </c>
      <c r="N1515">
        <v>36</v>
      </c>
      <c r="O1515">
        <v>238</v>
      </c>
      <c r="P1515" s="1">
        <v>1.0000000000000001E-37</v>
      </c>
      <c r="Q1515">
        <v>158</v>
      </c>
      <c r="R1515" t="s">
        <v>1297</v>
      </c>
      <c r="S1515" t="s">
        <v>1299</v>
      </c>
      <c r="T1515" t="s">
        <v>0</v>
      </c>
      <c r="U1515" t="s">
        <v>1297</v>
      </c>
      <c r="V1515" t="s">
        <v>1</v>
      </c>
      <c r="W1515" t="s">
        <v>1300</v>
      </c>
      <c r="X1515">
        <v>2020</v>
      </c>
      <c r="Y1515" t="s">
        <v>1</v>
      </c>
      <c r="Z1515" t="s">
        <v>80</v>
      </c>
      <c r="AA1515" t="s">
        <v>81</v>
      </c>
      <c r="AB1515" t="s">
        <v>2</v>
      </c>
      <c r="AC1515" t="s">
        <v>3</v>
      </c>
      <c r="AD1515" t="s">
        <v>82</v>
      </c>
      <c r="AE1515" t="s">
        <v>9</v>
      </c>
      <c r="AF1515">
        <v>20100119</v>
      </c>
      <c r="AG1515" t="s">
        <v>5</v>
      </c>
      <c r="AH1515" t="s">
        <v>80</v>
      </c>
      <c r="AI1515" t="s">
        <v>81</v>
      </c>
      <c r="AJ1515" t="s">
        <v>45</v>
      </c>
      <c r="AK1515" t="s">
        <v>11</v>
      </c>
    </row>
    <row r="1516" spans="1:37">
      <c r="A1516" t="s">
        <v>1296</v>
      </c>
      <c r="B1516">
        <v>376.62</v>
      </c>
      <c r="C1516" s="3">
        <v>1905</v>
      </c>
      <c r="D1516" t="s">
        <v>1296</v>
      </c>
      <c r="E1516">
        <v>231548</v>
      </c>
      <c r="F1516" t="s">
        <v>1297</v>
      </c>
      <c r="G1516" t="s">
        <v>1298</v>
      </c>
      <c r="H1516">
        <v>41.67</v>
      </c>
      <c r="I1516">
        <v>240</v>
      </c>
      <c r="J1516">
        <v>137</v>
      </c>
      <c r="K1516">
        <v>9</v>
      </c>
      <c r="L1516">
        <v>1430</v>
      </c>
      <c r="M1516">
        <v>720</v>
      </c>
      <c r="N1516">
        <v>36</v>
      </c>
      <c r="O1516">
        <v>238</v>
      </c>
      <c r="P1516" s="1">
        <v>1.0000000000000001E-37</v>
      </c>
      <c r="Q1516">
        <v>158</v>
      </c>
      <c r="R1516" t="s">
        <v>1297</v>
      </c>
      <c r="S1516" t="s">
        <v>1299</v>
      </c>
      <c r="T1516" t="s">
        <v>0</v>
      </c>
      <c r="U1516" t="s">
        <v>1297</v>
      </c>
      <c r="V1516" t="s">
        <v>1</v>
      </c>
      <c r="W1516" t="s">
        <v>1300</v>
      </c>
      <c r="X1516">
        <v>2020</v>
      </c>
      <c r="Y1516" t="s">
        <v>1</v>
      </c>
      <c r="Z1516" t="s">
        <v>478</v>
      </c>
      <c r="AA1516" t="s">
        <v>479</v>
      </c>
      <c r="AB1516" t="s">
        <v>2</v>
      </c>
      <c r="AC1516" t="s">
        <v>3</v>
      </c>
      <c r="AD1516" t="s">
        <v>480</v>
      </c>
      <c r="AE1516" t="s">
        <v>9</v>
      </c>
      <c r="AF1516">
        <v>20100119</v>
      </c>
      <c r="AG1516" t="s">
        <v>5</v>
      </c>
      <c r="AH1516" t="s">
        <v>478</v>
      </c>
      <c r="AI1516" t="s">
        <v>479</v>
      </c>
      <c r="AJ1516" t="s">
        <v>45</v>
      </c>
      <c r="AK1516" t="s">
        <v>11</v>
      </c>
    </row>
    <row r="1517" spans="1:37">
      <c r="A1517" t="s">
        <v>4530</v>
      </c>
      <c r="B1517">
        <v>377.91</v>
      </c>
      <c r="C1517">
        <v>513</v>
      </c>
      <c r="D1517" t="s">
        <v>4530</v>
      </c>
      <c r="E1517">
        <v>30316340</v>
      </c>
      <c r="F1517" t="s">
        <v>4531</v>
      </c>
      <c r="G1517" t="s">
        <v>4532</v>
      </c>
      <c r="H1517">
        <v>65.790000000000006</v>
      </c>
      <c r="I1517">
        <v>152</v>
      </c>
      <c r="J1517">
        <v>52</v>
      </c>
      <c r="K1517">
        <v>0</v>
      </c>
      <c r="L1517">
        <v>6</v>
      </c>
      <c r="M1517">
        <v>461</v>
      </c>
      <c r="N1517">
        <v>1</v>
      </c>
      <c r="O1517">
        <v>152</v>
      </c>
      <c r="P1517" s="1">
        <v>1.9999999999999999E-57</v>
      </c>
      <c r="Q1517">
        <v>221</v>
      </c>
      <c r="R1517" t="s">
        <v>4531</v>
      </c>
      <c r="S1517" t="s">
        <v>4533</v>
      </c>
      <c r="T1517" t="s">
        <v>0</v>
      </c>
      <c r="U1517" t="s">
        <v>4531</v>
      </c>
      <c r="V1517" t="s">
        <v>1</v>
      </c>
      <c r="W1517" t="s">
        <v>4534</v>
      </c>
      <c r="X1517">
        <v>5141</v>
      </c>
      <c r="Y1517" t="s">
        <v>1</v>
      </c>
      <c r="Z1517" t="s">
        <v>193</v>
      </c>
      <c r="AA1517" t="s">
        <v>194</v>
      </c>
      <c r="AB1517" t="s">
        <v>2</v>
      </c>
      <c r="AC1517" t="s">
        <v>3</v>
      </c>
      <c r="AD1517" t="s">
        <v>195</v>
      </c>
      <c r="AE1517" t="s">
        <v>9</v>
      </c>
      <c r="AF1517">
        <v>20100119</v>
      </c>
      <c r="AG1517" t="s">
        <v>5</v>
      </c>
      <c r="AH1517" t="s">
        <v>193</v>
      </c>
      <c r="AI1517" t="s">
        <v>194</v>
      </c>
      <c r="AJ1517" t="s">
        <v>45</v>
      </c>
      <c r="AK1517" t="s">
        <v>11</v>
      </c>
    </row>
    <row r="1518" spans="1:37">
      <c r="A1518" t="s">
        <v>497</v>
      </c>
      <c r="B1518">
        <v>478.95</v>
      </c>
      <c r="C1518">
        <v>38</v>
      </c>
      <c r="D1518" t="s">
        <v>497</v>
      </c>
      <c r="E1518">
        <v>254782316</v>
      </c>
      <c r="F1518" t="s">
        <v>498</v>
      </c>
      <c r="G1518" t="s">
        <v>499</v>
      </c>
      <c r="H1518">
        <v>54.05</v>
      </c>
      <c r="I1518">
        <v>37</v>
      </c>
      <c r="J1518">
        <v>17</v>
      </c>
      <c r="K1518">
        <v>0</v>
      </c>
      <c r="L1518">
        <v>137</v>
      </c>
      <c r="M1518">
        <v>27</v>
      </c>
      <c r="N1518">
        <v>95</v>
      </c>
      <c r="O1518">
        <v>131</v>
      </c>
      <c r="P1518" s="1">
        <v>5.0000000000000001E-4</v>
      </c>
      <c r="Q1518">
        <v>43.1</v>
      </c>
      <c r="R1518" t="s">
        <v>498</v>
      </c>
      <c r="S1518" t="s">
        <v>500</v>
      </c>
      <c r="T1518" t="s">
        <v>0</v>
      </c>
      <c r="U1518" t="s">
        <v>498</v>
      </c>
      <c r="V1518" t="s">
        <v>1</v>
      </c>
      <c r="W1518" t="s">
        <v>501</v>
      </c>
      <c r="X1518">
        <v>1423</v>
      </c>
      <c r="Y1518" t="s">
        <v>1</v>
      </c>
      <c r="Z1518" t="s">
        <v>46</v>
      </c>
      <c r="AA1518" t="s">
        <v>47</v>
      </c>
      <c r="AB1518" t="s">
        <v>2</v>
      </c>
      <c r="AC1518" t="s">
        <v>3</v>
      </c>
      <c r="AD1518" t="s">
        <v>48</v>
      </c>
      <c r="AE1518" t="s">
        <v>9</v>
      </c>
      <c r="AF1518">
        <v>20100119</v>
      </c>
      <c r="AG1518" t="s">
        <v>5</v>
      </c>
      <c r="AH1518" t="s">
        <v>46</v>
      </c>
      <c r="AI1518" t="s">
        <v>47</v>
      </c>
      <c r="AJ1518" t="s">
        <v>45</v>
      </c>
      <c r="AK1518" t="s">
        <v>11</v>
      </c>
    </row>
    <row r="1519" spans="1:37">
      <c r="A1519" t="s">
        <v>497</v>
      </c>
      <c r="B1519">
        <v>478.95</v>
      </c>
      <c r="C1519">
        <v>38</v>
      </c>
      <c r="D1519" t="s">
        <v>497</v>
      </c>
      <c r="E1519">
        <v>254782316</v>
      </c>
      <c r="F1519" t="s">
        <v>498</v>
      </c>
      <c r="G1519" t="s">
        <v>499</v>
      </c>
      <c r="H1519">
        <v>54.05</v>
      </c>
      <c r="I1519">
        <v>37</v>
      </c>
      <c r="J1519">
        <v>17</v>
      </c>
      <c r="K1519">
        <v>0</v>
      </c>
      <c r="L1519">
        <v>137</v>
      </c>
      <c r="M1519">
        <v>27</v>
      </c>
      <c r="N1519">
        <v>95</v>
      </c>
      <c r="O1519">
        <v>131</v>
      </c>
      <c r="P1519" s="1">
        <v>5.0000000000000001E-4</v>
      </c>
      <c r="Q1519">
        <v>43.1</v>
      </c>
      <c r="R1519" t="s">
        <v>498</v>
      </c>
      <c r="S1519" t="s">
        <v>500</v>
      </c>
      <c r="T1519" t="s">
        <v>0</v>
      </c>
      <c r="U1519" t="s">
        <v>498</v>
      </c>
      <c r="V1519" t="s">
        <v>1</v>
      </c>
      <c r="W1519" t="s">
        <v>501</v>
      </c>
      <c r="X1519">
        <v>1423</v>
      </c>
      <c r="Y1519" t="s">
        <v>1</v>
      </c>
      <c r="Z1519" t="s">
        <v>489</v>
      </c>
      <c r="AA1519" t="s">
        <v>490</v>
      </c>
      <c r="AB1519" t="s">
        <v>2</v>
      </c>
      <c r="AC1519" t="s">
        <v>3</v>
      </c>
      <c r="AD1519" t="s">
        <v>491</v>
      </c>
      <c r="AE1519" t="s">
        <v>9</v>
      </c>
      <c r="AF1519">
        <v>20100119</v>
      </c>
      <c r="AG1519" t="s">
        <v>5</v>
      </c>
      <c r="AH1519" t="s">
        <v>489</v>
      </c>
      <c r="AI1519" t="s">
        <v>490</v>
      </c>
      <c r="AJ1519" t="s">
        <v>45</v>
      </c>
      <c r="AK1519" t="s">
        <v>11</v>
      </c>
    </row>
    <row r="1520" spans="1:37">
      <c r="A1520" t="s">
        <v>7416</v>
      </c>
      <c r="B1520">
        <v>494.17</v>
      </c>
      <c r="C1520" s="3">
        <v>1347</v>
      </c>
      <c r="D1520" t="s">
        <v>7416</v>
      </c>
      <c r="E1520">
        <v>130048</v>
      </c>
      <c r="F1520" t="s">
        <v>7417</v>
      </c>
      <c r="G1520" t="s">
        <v>7418</v>
      </c>
      <c r="H1520">
        <v>100</v>
      </c>
      <c r="I1520">
        <v>280</v>
      </c>
      <c r="J1520">
        <v>0</v>
      </c>
      <c r="K1520">
        <v>0</v>
      </c>
      <c r="L1520">
        <v>484</v>
      </c>
      <c r="M1520">
        <v>1323</v>
      </c>
      <c r="N1520">
        <v>1</v>
      </c>
      <c r="O1520">
        <v>280</v>
      </c>
      <c r="P1520" s="1">
        <v>2.0000000000000001E-161</v>
      </c>
      <c r="Q1520">
        <v>568</v>
      </c>
      <c r="R1520" t="s">
        <v>7417</v>
      </c>
      <c r="S1520" t="s">
        <v>7419</v>
      </c>
      <c r="T1520" t="s">
        <v>0</v>
      </c>
      <c r="U1520" t="s">
        <v>7417</v>
      </c>
      <c r="V1520" t="s">
        <v>1</v>
      </c>
      <c r="W1520" t="s">
        <v>6044</v>
      </c>
      <c r="X1520">
        <v>1423</v>
      </c>
      <c r="Y1520" t="s">
        <v>1</v>
      </c>
      <c r="Z1520" t="s">
        <v>1011</v>
      </c>
      <c r="AA1520" t="s">
        <v>1012</v>
      </c>
      <c r="AB1520" t="s">
        <v>2</v>
      </c>
      <c r="AC1520" t="s">
        <v>3</v>
      </c>
      <c r="AD1520" t="s">
        <v>1013</v>
      </c>
      <c r="AE1520" t="s">
        <v>9</v>
      </c>
      <c r="AF1520">
        <v>20100119</v>
      </c>
      <c r="AG1520" t="s">
        <v>5</v>
      </c>
      <c r="AH1520" t="s">
        <v>1011</v>
      </c>
      <c r="AI1520" t="s">
        <v>1012</v>
      </c>
      <c r="AJ1520" t="s">
        <v>45</v>
      </c>
      <c r="AK1520" t="s">
        <v>11</v>
      </c>
    </row>
    <row r="1521" spans="1:37">
      <c r="A1521" t="s">
        <v>7416</v>
      </c>
      <c r="B1521">
        <v>494.17</v>
      </c>
      <c r="C1521" s="3">
        <v>1347</v>
      </c>
      <c r="D1521" t="s">
        <v>7416</v>
      </c>
      <c r="E1521">
        <v>130048</v>
      </c>
      <c r="F1521" t="s">
        <v>7417</v>
      </c>
      <c r="G1521" t="s">
        <v>7418</v>
      </c>
      <c r="H1521">
        <v>100</v>
      </c>
      <c r="I1521">
        <v>280</v>
      </c>
      <c r="J1521">
        <v>0</v>
      </c>
      <c r="K1521">
        <v>0</v>
      </c>
      <c r="L1521">
        <v>484</v>
      </c>
      <c r="M1521">
        <v>1323</v>
      </c>
      <c r="N1521">
        <v>1</v>
      </c>
      <c r="O1521">
        <v>280</v>
      </c>
      <c r="P1521" s="1">
        <v>2.0000000000000001E-161</v>
      </c>
      <c r="Q1521">
        <v>568</v>
      </c>
      <c r="R1521" t="s">
        <v>7417</v>
      </c>
      <c r="S1521" t="s">
        <v>7419</v>
      </c>
      <c r="T1521" t="s">
        <v>0</v>
      </c>
      <c r="U1521" t="s">
        <v>7417</v>
      </c>
      <c r="V1521" t="s">
        <v>1</v>
      </c>
      <c r="W1521" t="s">
        <v>6044</v>
      </c>
      <c r="X1521">
        <v>1423</v>
      </c>
      <c r="Y1521" t="s">
        <v>1</v>
      </c>
      <c r="Z1521" t="s">
        <v>341</v>
      </c>
      <c r="AA1521" t="s">
        <v>342</v>
      </c>
      <c r="AB1521" t="s">
        <v>2</v>
      </c>
      <c r="AC1521" t="s">
        <v>3</v>
      </c>
      <c r="AD1521" t="s">
        <v>343</v>
      </c>
      <c r="AE1521" t="s">
        <v>9</v>
      </c>
      <c r="AF1521">
        <v>20100119</v>
      </c>
      <c r="AG1521" t="s">
        <v>5</v>
      </c>
      <c r="AH1521" t="s">
        <v>341</v>
      </c>
      <c r="AI1521" t="s">
        <v>342</v>
      </c>
      <c r="AJ1521" t="s">
        <v>45</v>
      </c>
      <c r="AK1521" t="s">
        <v>11</v>
      </c>
    </row>
    <row r="1522" spans="1:37">
      <c r="A1522" t="s">
        <v>7416</v>
      </c>
      <c r="B1522">
        <v>494.17</v>
      </c>
      <c r="C1522" s="3">
        <v>1347</v>
      </c>
      <c r="D1522" t="s">
        <v>7416</v>
      </c>
      <c r="E1522">
        <v>130048</v>
      </c>
      <c r="F1522" t="s">
        <v>7417</v>
      </c>
      <c r="G1522" t="s">
        <v>7418</v>
      </c>
      <c r="H1522">
        <v>100</v>
      </c>
      <c r="I1522">
        <v>280</v>
      </c>
      <c r="J1522">
        <v>0</v>
      </c>
      <c r="K1522">
        <v>0</v>
      </c>
      <c r="L1522">
        <v>484</v>
      </c>
      <c r="M1522">
        <v>1323</v>
      </c>
      <c r="N1522">
        <v>1</v>
      </c>
      <c r="O1522">
        <v>280</v>
      </c>
      <c r="P1522" s="1">
        <v>2.0000000000000001E-161</v>
      </c>
      <c r="Q1522">
        <v>568</v>
      </c>
      <c r="R1522" t="s">
        <v>7417</v>
      </c>
      <c r="S1522" t="s">
        <v>7419</v>
      </c>
      <c r="T1522" t="s">
        <v>0</v>
      </c>
      <c r="U1522" t="s">
        <v>7417</v>
      </c>
      <c r="V1522" t="s">
        <v>1</v>
      </c>
      <c r="W1522" t="s">
        <v>6044</v>
      </c>
      <c r="X1522">
        <v>1423</v>
      </c>
      <c r="Y1522" t="s">
        <v>1</v>
      </c>
      <c r="Z1522" t="s">
        <v>53</v>
      </c>
      <c r="AA1522" t="s">
        <v>54</v>
      </c>
      <c r="AB1522" t="s">
        <v>2</v>
      </c>
      <c r="AC1522" t="s">
        <v>3</v>
      </c>
      <c r="AD1522" t="s">
        <v>55</v>
      </c>
      <c r="AE1522" t="s">
        <v>9</v>
      </c>
      <c r="AF1522">
        <v>20100119</v>
      </c>
      <c r="AG1522" t="s">
        <v>5</v>
      </c>
      <c r="AH1522" t="s">
        <v>53</v>
      </c>
      <c r="AI1522" t="s">
        <v>54</v>
      </c>
      <c r="AJ1522" t="s">
        <v>45</v>
      </c>
      <c r="AK1522" t="s">
        <v>11</v>
      </c>
    </row>
    <row r="1523" spans="1:37">
      <c r="A1523" t="s">
        <v>5090</v>
      </c>
      <c r="B1523">
        <v>581.22</v>
      </c>
      <c r="C1523">
        <v>524</v>
      </c>
      <c r="D1523" t="s">
        <v>5090</v>
      </c>
      <c r="E1523">
        <v>74927078</v>
      </c>
      <c r="F1523" t="s">
        <v>5091</v>
      </c>
      <c r="G1523" t="s">
        <v>5092</v>
      </c>
      <c r="H1523">
        <v>42.48</v>
      </c>
      <c r="I1523">
        <v>153</v>
      </c>
      <c r="J1523">
        <v>79</v>
      </c>
      <c r="K1523">
        <v>6</v>
      </c>
      <c r="L1523">
        <v>52</v>
      </c>
      <c r="M1523">
        <v>483</v>
      </c>
      <c r="N1523">
        <v>154</v>
      </c>
      <c r="O1523">
        <v>302</v>
      </c>
      <c r="P1523" s="1">
        <v>9.9999999999999991E-22</v>
      </c>
      <c r="Q1523">
        <v>102</v>
      </c>
      <c r="R1523" t="s">
        <v>5091</v>
      </c>
      <c r="S1523" t="s">
        <v>5093</v>
      </c>
      <c r="T1523" t="s">
        <v>0</v>
      </c>
      <c r="U1523" t="s">
        <v>5091</v>
      </c>
      <c r="V1523" t="s">
        <v>1</v>
      </c>
      <c r="W1523" t="s">
        <v>5094</v>
      </c>
      <c r="X1523">
        <v>6703</v>
      </c>
      <c r="Y1523" t="s">
        <v>1</v>
      </c>
      <c r="Z1523" t="s">
        <v>364</v>
      </c>
      <c r="AA1523" t="s">
        <v>365</v>
      </c>
      <c r="AB1523" t="s">
        <v>2</v>
      </c>
      <c r="AC1523" t="s">
        <v>3</v>
      </c>
      <c r="AD1523" t="s">
        <v>366</v>
      </c>
      <c r="AE1523" t="s">
        <v>9</v>
      </c>
      <c r="AF1523">
        <v>20100119</v>
      </c>
      <c r="AG1523" t="s">
        <v>5</v>
      </c>
      <c r="AH1523" t="s">
        <v>364</v>
      </c>
      <c r="AI1523" t="s">
        <v>365</v>
      </c>
      <c r="AJ1523" t="s">
        <v>45</v>
      </c>
      <c r="AK1523" t="s">
        <v>11</v>
      </c>
    </row>
    <row r="1524" spans="1:37">
      <c r="A1524" t="s">
        <v>6372</v>
      </c>
      <c r="B1524" s="2">
        <v>1194.05</v>
      </c>
      <c r="C1524" s="3">
        <v>1010</v>
      </c>
      <c r="D1524" t="s">
        <v>6372</v>
      </c>
      <c r="E1524">
        <v>2494448</v>
      </c>
      <c r="F1524" t="s">
        <v>6096</v>
      </c>
      <c r="G1524" t="s">
        <v>6097</v>
      </c>
      <c r="H1524">
        <v>100</v>
      </c>
      <c r="I1524">
        <v>161</v>
      </c>
      <c r="J1524">
        <v>0</v>
      </c>
      <c r="K1524">
        <v>0</v>
      </c>
      <c r="L1524">
        <v>31</v>
      </c>
      <c r="M1524">
        <v>513</v>
      </c>
      <c r="N1524">
        <v>86</v>
      </c>
      <c r="O1524">
        <v>246</v>
      </c>
      <c r="P1524" s="1">
        <v>9.9999999999999996E-81</v>
      </c>
      <c r="Q1524">
        <v>300</v>
      </c>
      <c r="R1524" t="s">
        <v>6096</v>
      </c>
      <c r="S1524" t="s">
        <v>6098</v>
      </c>
      <c r="T1524" t="s">
        <v>0</v>
      </c>
      <c r="U1524" t="s">
        <v>6096</v>
      </c>
      <c r="V1524" t="s">
        <v>1</v>
      </c>
      <c r="W1524" t="s">
        <v>6099</v>
      </c>
      <c r="X1524">
        <v>2190</v>
      </c>
      <c r="Y1524" t="s">
        <v>1</v>
      </c>
      <c r="Z1524" t="s">
        <v>214</v>
      </c>
      <c r="AA1524" t="s">
        <v>215</v>
      </c>
      <c r="AB1524" t="s">
        <v>2</v>
      </c>
      <c r="AC1524" t="s">
        <v>3</v>
      </c>
      <c r="AD1524" t="s">
        <v>216</v>
      </c>
      <c r="AE1524" t="s">
        <v>9</v>
      </c>
      <c r="AF1524">
        <v>20100119</v>
      </c>
      <c r="AG1524" t="s">
        <v>5</v>
      </c>
      <c r="AH1524" t="s">
        <v>214</v>
      </c>
      <c r="AI1524" t="s">
        <v>215</v>
      </c>
      <c r="AJ1524" t="s">
        <v>45</v>
      </c>
      <c r="AK1524" t="s">
        <v>11</v>
      </c>
    </row>
    <row r="1525" spans="1:37">
      <c r="A1525" t="s">
        <v>2567</v>
      </c>
      <c r="B1525" s="2">
        <v>1560.47</v>
      </c>
      <c r="C1525">
        <v>375</v>
      </c>
      <c r="D1525" t="s">
        <v>2567</v>
      </c>
      <c r="E1525">
        <v>6093576</v>
      </c>
      <c r="F1525" t="s">
        <v>924</v>
      </c>
      <c r="G1525" t="s">
        <v>925</v>
      </c>
      <c r="H1525">
        <v>49.09</v>
      </c>
      <c r="I1525">
        <v>110</v>
      </c>
      <c r="J1525">
        <v>56</v>
      </c>
      <c r="K1525">
        <v>0</v>
      </c>
      <c r="L1525">
        <v>332</v>
      </c>
      <c r="M1525">
        <v>3</v>
      </c>
      <c r="N1525">
        <v>244</v>
      </c>
      <c r="O1525">
        <v>353</v>
      </c>
      <c r="P1525" s="1">
        <v>4.0000000000000002E-22</v>
      </c>
      <c r="Q1525">
        <v>103</v>
      </c>
      <c r="R1525" t="s">
        <v>924</v>
      </c>
      <c r="S1525" t="s">
        <v>926</v>
      </c>
      <c r="T1525" t="s">
        <v>0</v>
      </c>
      <c r="U1525" t="s">
        <v>924</v>
      </c>
      <c r="V1525" t="s">
        <v>1</v>
      </c>
      <c r="W1525" t="s">
        <v>612</v>
      </c>
      <c r="X1525">
        <v>7004</v>
      </c>
      <c r="Y1525" t="s">
        <v>1</v>
      </c>
      <c r="Z1525" t="s">
        <v>46</v>
      </c>
      <c r="AA1525" t="s">
        <v>47</v>
      </c>
      <c r="AB1525" t="s">
        <v>2</v>
      </c>
      <c r="AC1525" t="s">
        <v>3</v>
      </c>
      <c r="AD1525" t="s">
        <v>48</v>
      </c>
      <c r="AE1525" t="s">
        <v>9</v>
      </c>
      <c r="AF1525">
        <v>20100119</v>
      </c>
      <c r="AG1525" t="s">
        <v>5</v>
      </c>
      <c r="AH1525" t="s">
        <v>46</v>
      </c>
      <c r="AI1525" t="s">
        <v>47</v>
      </c>
      <c r="AJ1525" t="s">
        <v>45</v>
      </c>
      <c r="AK1525" t="s">
        <v>11</v>
      </c>
    </row>
    <row r="1526" spans="1:37">
      <c r="A1526" t="s">
        <v>2567</v>
      </c>
      <c r="B1526" s="2">
        <v>1560.47</v>
      </c>
      <c r="C1526">
        <v>375</v>
      </c>
      <c r="D1526" t="s">
        <v>2567</v>
      </c>
      <c r="E1526">
        <v>6093576</v>
      </c>
      <c r="F1526" t="s">
        <v>924</v>
      </c>
      <c r="G1526" t="s">
        <v>925</v>
      </c>
      <c r="H1526">
        <v>49.09</v>
      </c>
      <c r="I1526">
        <v>110</v>
      </c>
      <c r="J1526">
        <v>56</v>
      </c>
      <c r="K1526">
        <v>0</v>
      </c>
      <c r="L1526">
        <v>332</v>
      </c>
      <c r="M1526">
        <v>3</v>
      </c>
      <c r="N1526">
        <v>244</v>
      </c>
      <c r="O1526">
        <v>353</v>
      </c>
      <c r="P1526" s="1">
        <v>4.0000000000000002E-22</v>
      </c>
      <c r="Q1526">
        <v>103</v>
      </c>
      <c r="R1526" t="s">
        <v>924</v>
      </c>
      <c r="S1526" t="s">
        <v>926</v>
      </c>
      <c r="T1526" t="s">
        <v>0</v>
      </c>
      <c r="U1526" t="s">
        <v>924</v>
      </c>
      <c r="V1526" t="s">
        <v>1</v>
      </c>
      <c r="W1526" t="s">
        <v>612</v>
      </c>
      <c r="X1526">
        <v>7004</v>
      </c>
      <c r="Y1526" t="s">
        <v>1</v>
      </c>
      <c r="Z1526" t="s">
        <v>214</v>
      </c>
      <c r="AA1526" t="s">
        <v>215</v>
      </c>
      <c r="AB1526" t="s">
        <v>2</v>
      </c>
      <c r="AC1526" t="s">
        <v>3</v>
      </c>
      <c r="AD1526" t="s">
        <v>216</v>
      </c>
      <c r="AE1526" t="s">
        <v>9</v>
      </c>
      <c r="AF1526">
        <v>20100119</v>
      </c>
      <c r="AG1526" t="s">
        <v>5</v>
      </c>
      <c r="AH1526" t="s">
        <v>214</v>
      </c>
      <c r="AI1526" t="s">
        <v>215</v>
      </c>
      <c r="AJ1526" t="s">
        <v>45</v>
      </c>
      <c r="AK1526" t="s">
        <v>11</v>
      </c>
    </row>
    <row r="1527" spans="1:37">
      <c r="A1527" t="s">
        <v>881</v>
      </c>
      <c r="B1527" s="2">
        <v>3394.88</v>
      </c>
      <c r="C1527">
        <v>181</v>
      </c>
      <c r="D1527" t="s">
        <v>881</v>
      </c>
      <c r="E1527">
        <v>128646</v>
      </c>
      <c r="F1527" t="s">
        <v>882</v>
      </c>
      <c r="G1527" t="s">
        <v>883</v>
      </c>
      <c r="H1527">
        <v>34.950000000000003</v>
      </c>
      <c r="I1527">
        <v>103</v>
      </c>
      <c r="J1527">
        <v>67</v>
      </c>
      <c r="K1527">
        <v>2</v>
      </c>
      <c r="L1527">
        <v>207</v>
      </c>
      <c r="M1527">
        <v>515</v>
      </c>
      <c r="N1527">
        <v>107</v>
      </c>
      <c r="O1527">
        <v>206</v>
      </c>
      <c r="P1527" s="1">
        <v>1.0000000000000001E-9</v>
      </c>
      <c r="Q1527">
        <v>62.8</v>
      </c>
      <c r="R1527" t="s">
        <v>882</v>
      </c>
      <c r="S1527" t="s">
        <v>884</v>
      </c>
      <c r="T1527" t="s">
        <v>0</v>
      </c>
      <c r="U1527" t="s">
        <v>882</v>
      </c>
      <c r="V1527" t="s">
        <v>1</v>
      </c>
      <c r="W1527" t="s">
        <v>885</v>
      </c>
      <c r="X1527">
        <v>5141</v>
      </c>
      <c r="Y1527" t="s">
        <v>1</v>
      </c>
      <c r="Z1527" t="s">
        <v>46</v>
      </c>
      <c r="AA1527" t="s">
        <v>47</v>
      </c>
      <c r="AB1527" t="s">
        <v>2</v>
      </c>
      <c r="AC1527" t="s">
        <v>3</v>
      </c>
      <c r="AD1527" t="s">
        <v>48</v>
      </c>
      <c r="AE1527" t="s">
        <v>9</v>
      </c>
      <c r="AF1527">
        <v>20100119</v>
      </c>
      <c r="AG1527" t="s">
        <v>5</v>
      </c>
      <c r="AH1527" t="s">
        <v>46</v>
      </c>
      <c r="AI1527" t="s">
        <v>47</v>
      </c>
      <c r="AJ1527" t="s">
        <v>45</v>
      </c>
      <c r="AK1527" t="s">
        <v>11</v>
      </c>
    </row>
    <row r="1528" spans="1:37">
      <c r="A1528" t="s">
        <v>881</v>
      </c>
      <c r="B1528" s="2">
        <v>3394.88</v>
      </c>
      <c r="C1528">
        <v>181</v>
      </c>
      <c r="D1528" t="s">
        <v>881</v>
      </c>
      <c r="E1528">
        <v>128646</v>
      </c>
      <c r="F1528" t="s">
        <v>882</v>
      </c>
      <c r="G1528" t="s">
        <v>883</v>
      </c>
      <c r="H1528">
        <v>34.950000000000003</v>
      </c>
      <c r="I1528">
        <v>103</v>
      </c>
      <c r="J1528">
        <v>67</v>
      </c>
      <c r="K1528">
        <v>2</v>
      </c>
      <c r="L1528">
        <v>207</v>
      </c>
      <c r="M1528">
        <v>515</v>
      </c>
      <c r="N1528">
        <v>107</v>
      </c>
      <c r="O1528">
        <v>206</v>
      </c>
      <c r="P1528" s="1">
        <v>1.0000000000000001E-9</v>
      </c>
      <c r="Q1528">
        <v>62.8</v>
      </c>
      <c r="R1528" t="s">
        <v>882</v>
      </c>
      <c r="S1528" t="s">
        <v>884</v>
      </c>
      <c r="T1528" t="s">
        <v>0</v>
      </c>
      <c r="U1528" t="s">
        <v>882</v>
      </c>
      <c r="V1528" t="s">
        <v>1</v>
      </c>
      <c r="W1528" t="s">
        <v>885</v>
      </c>
      <c r="X1528">
        <v>5141</v>
      </c>
      <c r="Y1528" t="s">
        <v>1</v>
      </c>
      <c r="Z1528" t="s">
        <v>214</v>
      </c>
      <c r="AA1528" t="s">
        <v>215</v>
      </c>
      <c r="AB1528" t="s">
        <v>2</v>
      </c>
      <c r="AC1528" t="s">
        <v>3</v>
      </c>
      <c r="AD1528" t="s">
        <v>216</v>
      </c>
      <c r="AE1528" t="s">
        <v>9</v>
      </c>
      <c r="AF1528">
        <v>20100119</v>
      </c>
      <c r="AG1528" t="s">
        <v>5</v>
      </c>
      <c r="AH1528" t="s">
        <v>214</v>
      </c>
      <c r="AI1528" t="s">
        <v>215</v>
      </c>
      <c r="AJ1528" t="s">
        <v>45</v>
      </c>
      <c r="AK1528" t="s">
        <v>11</v>
      </c>
    </row>
    <row r="1529" spans="1:37">
      <c r="A1529" t="s">
        <v>3696</v>
      </c>
      <c r="B1529" s="2">
        <v>4012.8</v>
      </c>
      <c r="C1529">
        <v>350</v>
      </c>
      <c r="D1529" t="s">
        <v>3696</v>
      </c>
      <c r="E1529">
        <v>3121909</v>
      </c>
      <c r="F1529" t="s">
        <v>3697</v>
      </c>
      <c r="G1529" t="s">
        <v>3698</v>
      </c>
      <c r="H1529">
        <v>51.81</v>
      </c>
      <c r="I1529">
        <v>83</v>
      </c>
      <c r="J1529">
        <v>40</v>
      </c>
      <c r="K1529">
        <v>0</v>
      </c>
      <c r="L1529">
        <v>13</v>
      </c>
      <c r="M1529">
        <v>261</v>
      </c>
      <c r="N1529">
        <v>63</v>
      </c>
      <c r="O1529">
        <v>145</v>
      </c>
      <c r="P1529" s="1">
        <v>3.9999999999999997E-24</v>
      </c>
      <c r="Q1529">
        <v>109</v>
      </c>
      <c r="R1529" t="s">
        <v>3697</v>
      </c>
      <c r="S1529" t="s">
        <v>3699</v>
      </c>
      <c r="T1529" t="s">
        <v>0</v>
      </c>
      <c r="U1529" t="s">
        <v>3697</v>
      </c>
      <c r="V1529" t="s">
        <v>1</v>
      </c>
      <c r="W1529" t="s">
        <v>2159</v>
      </c>
      <c r="X1529">
        <v>7108</v>
      </c>
      <c r="Y1529" t="s">
        <v>1</v>
      </c>
      <c r="Z1529" t="s">
        <v>46</v>
      </c>
      <c r="AA1529" t="s">
        <v>47</v>
      </c>
      <c r="AB1529" t="s">
        <v>2</v>
      </c>
      <c r="AC1529" t="s">
        <v>3</v>
      </c>
      <c r="AD1529" t="s">
        <v>48</v>
      </c>
      <c r="AE1529" t="s">
        <v>9</v>
      </c>
      <c r="AF1529">
        <v>20100119</v>
      </c>
      <c r="AG1529" t="s">
        <v>5</v>
      </c>
      <c r="AH1529" t="s">
        <v>46</v>
      </c>
      <c r="AI1529" t="s">
        <v>47</v>
      </c>
      <c r="AJ1529" t="s">
        <v>45</v>
      </c>
      <c r="AK1529" t="s">
        <v>11</v>
      </c>
    </row>
    <row r="1530" spans="1:37">
      <c r="A1530" t="s">
        <v>6529</v>
      </c>
      <c r="B1530" s="2">
        <v>5007.7700000000004</v>
      </c>
      <c r="C1530">
        <v>815</v>
      </c>
      <c r="D1530" t="s">
        <v>6529</v>
      </c>
      <c r="E1530">
        <v>6647485</v>
      </c>
      <c r="F1530" t="s">
        <v>6530</v>
      </c>
      <c r="G1530" t="s">
        <v>6531</v>
      </c>
      <c r="H1530">
        <v>58.96</v>
      </c>
      <c r="I1530">
        <v>268</v>
      </c>
      <c r="J1530">
        <v>110</v>
      </c>
      <c r="K1530">
        <v>0</v>
      </c>
      <c r="L1530">
        <v>814</v>
      </c>
      <c r="M1530">
        <v>11</v>
      </c>
      <c r="N1530">
        <v>227</v>
      </c>
      <c r="O1530">
        <v>494</v>
      </c>
      <c r="P1530" s="1">
        <v>4E-78</v>
      </c>
      <c r="Q1530">
        <v>291</v>
      </c>
      <c r="R1530" t="s">
        <v>6530</v>
      </c>
      <c r="S1530" t="s">
        <v>6532</v>
      </c>
      <c r="T1530" t="s">
        <v>0</v>
      </c>
      <c r="U1530" t="s">
        <v>6530</v>
      </c>
      <c r="V1530" t="s">
        <v>1</v>
      </c>
      <c r="W1530" t="s">
        <v>6533</v>
      </c>
      <c r="X1530">
        <v>7957</v>
      </c>
      <c r="Y1530" t="s">
        <v>1</v>
      </c>
      <c r="Z1530" t="s">
        <v>46</v>
      </c>
      <c r="AA1530" t="s">
        <v>47</v>
      </c>
      <c r="AB1530" t="s">
        <v>2</v>
      </c>
      <c r="AC1530" t="s">
        <v>3</v>
      </c>
      <c r="AD1530" t="s">
        <v>48</v>
      </c>
      <c r="AE1530" t="s">
        <v>9</v>
      </c>
      <c r="AF1530">
        <v>20100119</v>
      </c>
      <c r="AG1530" t="s">
        <v>5</v>
      </c>
      <c r="AH1530" t="s">
        <v>46</v>
      </c>
      <c r="AI1530" t="s">
        <v>47</v>
      </c>
      <c r="AJ1530" t="s">
        <v>45</v>
      </c>
      <c r="AK1530" t="s">
        <v>11</v>
      </c>
    </row>
    <row r="1531" spans="1:37">
      <c r="A1531" t="s">
        <v>6529</v>
      </c>
      <c r="B1531" s="2">
        <v>5007.7700000000004</v>
      </c>
      <c r="C1531">
        <v>815</v>
      </c>
      <c r="D1531" t="s">
        <v>6529</v>
      </c>
      <c r="E1531">
        <v>6647485</v>
      </c>
      <c r="F1531" t="s">
        <v>6530</v>
      </c>
      <c r="G1531" t="s">
        <v>6531</v>
      </c>
      <c r="H1531">
        <v>58.96</v>
      </c>
      <c r="I1531">
        <v>268</v>
      </c>
      <c r="J1531">
        <v>110</v>
      </c>
      <c r="K1531">
        <v>0</v>
      </c>
      <c r="L1531">
        <v>814</v>
      </c>
      <c r="M1531">
        <v>11</v>
      </c>
      <c r="N1531">
        <v>227</v>
      </c>
      <c r="O1531">
        <v>494</v>
      </c>
      <c r="P1531" s="1">
        <v>4E-78</v>
      </c>
      <c r="Q1531">
        <v>291</v>
      </c>
      <c r="R1531" t="s">
        <v>6530</v>
      </c>
      <c r="S1531" t="s">
        <v>6532</v>
      </c>
      <c r="T1531" t="s">
        <v>0</v>
      </c>
      <c r="U1531" t="s">
        <v>6530</v>
      </c>
      <c r="V1531" t="s">
        <v>1</v>
      </c>
      <c r="W1531" t="s">
        <v>6533</v>
      </c>
      <c r="X1531">
        <v>7957</v>
      </c>
      <c r="Y1531" t="s">
        <v>1</v>
      </c>
      <c r="Z1531" t="s">
        <v>214</v>
      </c>
      <c r="AA1531" t="s">
        <v>215</v>
      </c>
      <c r="AB1531" t="s">
        <v>2</v>
      </c>
      <c r="AC1531" t="s">
        <v>3</v>
      </c>
      <c r="AD1531" t="s">
        <v>216</v>
      </c>
      <c r="AE1531" t="s">
        <v>9</v>
      </c>
      <c r="AF1531">
        <v>20100119</v>
      </c>
      <c r="AG1531" t="s">
        <v>5</v>
      </c>
      <c r="AH1531" t="s">
        <v>214</v>
      </c>
      <c r="AI1531" t="s">
        <v>215</v>
      </c>
      <c r="AJ1531" t="s">
        <v>45</v>
      </c>
      <c r="AK1531" t="s">
        <v>11</v>
      </c>
    </row>
    <row r="1532" spans="1:37">
      <c r="A1532" t="s">
        <v>6904</v>
      </c>
      <c r="B1532" s="2">
        <v>6066.43</v>
      </c>
      <c r="C1532">
        <v>568</v>
      </c>
      <c r="D1532" t="s">
        <v>6904</v>
      </c>
      <c r="E1532">
        <v>1352544</v>
      </c>
      <c r="F1532" t="s">
        <v>615</v>
      </c>
      <c r="G1532" t="s">
        <v>616</v>
      </c>
      <c r="H1532">
        <v>30.49</v>
      </c>
      <c r="I1532">
        <v>82</v>
      </c>
      <c r="J1532">
        <v>56</v>
      </c>
      <c r="K1532">
        <v>1</v>
      </c>
      <c r="L1532">
        <v>208</v>
      </c>
      <c r="M1532">
        <v>450</v>
      </c>
      <c r="N1532">
        <v>53</v>
      </c>
      <c r="O1532">
        <v>134</v>
      </c>
      <c r="P1532" s="1">
        <v>5.9999999999999997E-7</v>
      </c>
      <c r="Q1532">
        <v>54.7</v>
      </c>
      <c r="R1532" t="s">
        <v>615</v>
      </c>
      <c r="S1532" t="s">
        <v>617</v>
      </c>
      <c r="T1532" t="s">
        <v>0</v>
      </c>
      <c r="U1532" t="s">
        <v>615</v>
      </c>
      <c r="V1532" t="s">
        <v>1</v>
      </c>
      <c r="W1532" t="s">
        <v>618</v>
      </c>
      <c r="X1532">
        <v>42349</v>
      </c>
      <c r="Y1532" t="s">
        <v>1</v>
      </c>
      <c r="Z1532" t="s">
        <v>214</v>
      </c>
      <c r="AA1532" t="s">
        <v>215</v>
      </c>
      <c r="AB1532" t="s">
        <v>2</v>
      </c>
      <c r="AC1532" t="s">
        <v>3</v>
      </c>
      <c r="AD1532" t="s">
        <v>216</v>
      </c>
      <c r="AE1532" t="s">
        <v>9</v>
      </c>
      <c r="AF1532">
        <v>20100119</v>
      </c>
      <c r="AG1532" t="s">
        <v>5</v>
      </c>
      <c r="AH1532" t="s">
        <v>214</v>
      </c>
      <c r="AI1532" t="s">
        <v>215</v>
      </c>
      <c r="AJ1532" t="s">
        <v>45</v>
      </c>
      <c r="AK1532" t="s">
        <v>11</v>
      </c>
    </row>
    <row r="1533" spans="1:37">
      <c r="A1533" t="s">
        <v>6904</v>
      </c>
      <c r="B1533" s="2">
        <v>6066.43</v>
      </c>
      <c r="C1533">
        <v>568</v>
      </c>
      <c r="D1533" t="s">
        <v>6904</v>
      </c>
      <c r="E1533">
        <v>1352544</v>
      </c>
      <c r="F1533" t="s">
        <v>615</v>
      </c>
      <c r="G1533" t="s">
        <v>616</v>
      </c>
      <c r="H1533">
        <v>30.49</v>
      </c>
      <c r="I1533">
        <v>82</v>
      </c>
      <c r="J1533">
        <v>56</v>
      </c>
      <c r="K1533">
        <v>1</v>
      </c>
      <c r="L1533">
        <v>208</v>
      </c>
      <c r="M1533">
        <v>450</v>
      </c>
      <c r="N1533">
        <v>53</v>
      </c>
      <c r="O1533">
        <v>134</v>
      </c>
      <c r="P1533" s="1">
        <v>5.9999999999999997E-7</v>
      </c>
      <c r="Q1533">
        <v>54.7</v>
      </c>
      <c r="R1533" t="s">
        <v>615</v>
      </c>
      <c r="S1533" t="s">
        <v>617</v>
      </c>
      <c r="T1533" t="s">
        <v>0</v>
      </c>
      <c r="U1533" t="s">
        <v>615</v>
      </c>
      <c r="V1533" t="s">
        <v>1</v>
      </c>
      <c r="W1533" t="s">
        <v>618</v>
      </c>
      <c r="X1533">
        <v>42349</v>
      </c>
      <c r="Y1533" t="s">
        <v>1</v>
      </c>
      <c r="Z1533" t="s">
        <v>46</v>
      </c>
      <c r="AA1533" t="s">
        <v>47</v>
      </c>
      <c r="AB1533" t="s">
        <v>2</v>
      </c>
      <c r="AC1533" t="s">
        <v>3</v>
      </c>
      <c r="AD1533" t="s">
        <v>48</v>
      </c>
      <c r="AE1533" t="s">
        <v>9</v>
      </c>
      <c r="AF1533">
        <v>20100119</v>
      </c>
      <c r="AG1533" t="s">
        <v>5</v>
      </c>
      <c r="AH1533" t="s">
        <v>46</v>
      </c>
      <c r="AI1533" t="s">
        <v>47</v>
      </c>
      <c r="AJ1533" t="s">
        <v>45</v>
      </c>
      <c r="AK1533" t="s">
        <v>11</v>
      </c>
    </row>
    <row r="1534" spans="1:37">
      <c r="A1534" t="s">
        <v>6083</v>
      </c>
      <c r="B1534" s="2">
        <v>7571.54</v>
      </c>
      <c r="C1534">
        <v>318</v>
      </c>
      <c r="D1534" t="s">
        <v>6083</v>
      </c>
      <c r="E1534">
        <v>3122452</v>
      </c>
      <c r="F1534" t="s">
        <v>6084</v>
      </c>
      <c r="G1534" t="s">
        <v>6085</v>
      </c>
      <c r="H1534">
        <v>51.9</v>
      </c>
      <c r="I1534">
        <v>79</v>
      </c>
      <c r="J1534">
        <v>38</v>
      </c>
      <c r="K1534">
        <v>0</v>
      </c>
      <c r="L1534">
        <v>80</v>
      </c>
      <c r="M1534">
        <v>316</v>
      </c>
      <c r="N1534">
        <v>15</v>
      </c>
      <c r="O1534">
        <v>93</v>
      </c>
      <c r="P1534" s="1">
        <v>9.0000000000000003E-16</v>
      </c>
      <c r="Q1534">
        <v>82</v>
      </c>
      <c r="R1534" t="s">
        <v>6084</v>
      </c>
      <c r="S1534" t="s">
        <v>6086</v>
      </c>
      <c r="T1534" t="s">
        <v>0</v>
      </c>
      <c r="U1534" t="s">
        <v>6084</v>
      </c>
      <c r="V1534" t="s">
        <v>1</v>
      </c>
      <c r="W1534" t="s">
        <v>988</v>
      </c>
      <c r="X1534">
        <v>7757</v>
      </c>
      <c r="Y1534" t="s">
        <v>1</v>
      </c>
      <c r="Z1534" t="s">
        <v>46</v>
      </c>
      <c r="AA1534" t="s">
        <v>47</v>
      </c>
      <c r="AB1534" t="s">
        <v>2</v>
      </c>
      <c r="AC1534" t="s">
        <v>3</v>
      </c>
      <c r="AD1534" t="s">
        <v>48</v>
      </c>
      <c r="AE1534" t="s">
        <v>9</v>
      </c>
      <c r="AF1534">
        <v>20100119</v>
      </c>
      <c r="AG1534" t="s">
        <v>5</v>
      </c>
      <c r="AH1534" t="s">
        <v>46</v>
      </c>
      <c r="AI1534" t="s">
        <v>47</v>
      </c>
      <c r="AJ1534" t="s">
        <v>45</v>
      </c>
      <c r="AK1534" t="s">
        <v>11</v>
      </c>
    </row>
    <row r="1535" spans="1:37">
      <c r="A1535" t="s">
        <v>6083</v>
      </c>
      <c r="B1535" s="2">
        <v>7571.54</v>
      </c>
      <c r="C1535">
        <v>318</v>
      </c>
      <c r="D1535" t="s">
        <v>6083</v>
      </c>
      <c r="E1535">
        <v>3122452</v>
      </c>
      <c r="F1535" t="s">
        <v>6084</v>
      </c>
      <c r="G1535" t="s">
        <v>6085</v>
      </c>
      <c r="H1535">
        <v>51.9</v>
      </c>
      <c r="I1535">
        <v>79</v>
      </c>
      <c r="J1535">
        <v>38</v>
      </c>
      <c r="K1535">
        <v>0</v>
      </c>
      <c r="L1535">
        <v>80</v>
      </c>
      <c r="M1535">
        <v>316</v>
      </c>
      <c r="N1535">
        <v>15</v>
      </c>
      <c r="O1535">
        <v>93</v>
      </c>
      <c r="P1535" s="1">
        <v>9.0000000000000003E-16</v>
      </c>
      <c r="Q1535">
        <v>82</v>
      </c>
      <c r="R1535" t="s">
        <v>6084</v>
      </c>
      <c r="S1535" t="s">
        <v>6086</v>
      </c>
      <c r="T1535" t="s">
        <v>0</v>
      </c>
      <c r="U1535" t="s">
        <v>6084</v>
      </c>
      <c r="V1535" t="s">
        <v>1</v>
      </c>
      <c r="W1535" t="s">
        <v>988</v>
      </c>
      <c r="X1535">
        <v>7757</v>
      </c>
      <c r="Y1535" t="s">
        <v>1</v>
      </c>
      <c r="Z1535" t="s">
        <v>214</v>
      </c>
      <c r="AA1535" t="s">
        <v>215</v>
      </c>
      <c r="AB1535" t="s">
        <v>2</v>
      </c>
      <c r="AC1535" t="s">
        <v>3</v>
      </c>
      <c r="AD1535" t="s">
        <v>216</v>
      </c>
      <c r="AE1535" t="s">
        <v>9</v>
      </c>
      <c r="AF1535">
        <v>20100119</v>
      </c>
      <c r="AG1535" t="s">
        <v>5</v>
      </c>
      <c r="AH1535" t="s">
        <v>214</v>
      </c>
      <c r="AI1535" t="s">
        <v>215</v>
      </c>
      <c r="AJ1535" t="s">
        <v>45</v>
      </c>
      <c r="AK1535" t="s">
        <v>11</v>
      </c>
    </row>
    <row r="1536" spans="1:37">
      <c r="A1536" t="s">
        <v>4400</v>
      </c>
      <c r="B1536" s="2">
        <v>10185.65</v>
      </c>
      <c r="C1536">
        <v>550</v>
      </c>
      <c r="D1536" t="s">
        <v>4400</v>
      </c>
      <c r="E1536">
        <v>51316076</v>
      </c>
      <c r="F1536" t="s">
        <v>4401</v>
      </c>
      <c r="G1536" t="s">
        <v>4402</v>
      </c>
      <c r="H1536">
        <v>69.95</v>
      </c>
      <c r="I1536">
        <v>183</v>
      </c>
      <c r="J1536">
        <v>55</v>
      </c>
      <c r="K1536">
        <v>1</v>
      </c>
      <c r="L1536">
        <v>1</v>
      </c>
      <c r="M1536">
        <v>549</v>
      </c>
      <c r="N1536">
        <v>3</v>
      </c>
      <c r="O1536">
        <v>184</v>
      </c>
      <c r="P1536" s="1">
        <v>9.9999999999999996E-70</v>
      </c>
      <c r="Q1536">
        <v>261</v>
      </c>
      <c r="R1536" t="s">
        <v>4401</v>
      </c>
      <c r="S1536" t="s">
        <v>4403</v>
      </c>
      <c r="T1536" t="s">
        <v>0</v>
      </c>
      <c r="U1536" t="s">
        <v>4401</v>
      </c>
      <c r="V1536" t="s">
        <v>1</v>
      </c>
      <c r="W1536" t="s">
        <v>695</v>
      </c>
      <c r="X1536">
        <v>153783</v>
      </c>
      <c r="Y1536" t="s">
        <v>1</v>
      </c>
      <c r="Z1536" t="s">
        <v>46</v>
      </c>
      <c r="AA1536" t="s">
        <v>47</v>
      </c>
      <c r="AB1536" t="s">
        <v>2</v>
      </c>
      <c r="AC1536" t="s">
        <v>3</v>
      </c>
      <c r="AD1536" t="s">
        <v>48</v>
      </c>
      <c r="AE1536" t="s">
        <v>9</v>
      </c>
      <c r="AF1536">
        <v>20100119</v>
      </c>
      <c r="AG1536" t="s">
        <v>5</v>
      </c>
      <c r="AH1536" t="s">
        <v>46</v>
      </c>
      <c r="AI1536" t="s">
        <v>47</v>
      </c>
      <c r="AJ1536" t="s">
        <v>45</v>
      </c>
      <c r="AK1536" t="s">
        <v>11</v>
      </c>
    </row>
    <row r="1537" spans="1:37">
      <c r="A1537" t="s">
        <v>4400</v>
      </c>
      <c r="B1537" s="2">
        <v>10185.65</v>
      </c>
      <c r="C1537">
        <v>550</v>
      </c>
      <c r="D1537" t="s">
        <v>4400</v>
      </c>
      <c r="E1537">
        <v>51316076</v>
      </c>
      <c r="F1537" t="s">
        <v>4401</v>
      </c>
      <c r="G1537" t="s">
        <v>4402</v>
      </c>
      <c r="H1537">
        <v>69.95</v>
      </c>
      <c r="I1537">
        <v>183</v>
      </c>
      <c r="J1537">
        <v>55</v>
      </c>
      <c r="K1537">
        <v>1</v>
      </c>
      <c r="L1537">
        <v>1</v>
      </c>
      <c r="M1537">
        <v>549</v>
      </c>
      <c r="N1537">
        <v>3</v>
      </c>
      <c r="O1537">
        <v>184</v>
      </c>
      <c r="P1537" s="1">
        <v>9.9999999999999996E-70</v>
      </c>
      <c r="Q1537">
        <v>261</v>
      </c>
      <c r="R1537" t="s">
        <v>4401</v>
      </c>
      <c r="S1537" t="s">
        <v>4403</v>
      </c>
      <c r="T1537" t="s">
        <v>0</v>
      </c>
      <c r="U1537" t="s">
        <v>4401</v>
      </c>
      <c r="V1537" t="s">
        <v>1</v>
      </c>
      <c r="W1537" t="s">
        <v>695</v>
      </c>
      <c r="X1537">
        <v>153783</v>
      </c>
      <c r="Y1537" t="s">
        <v>1</v>
      </c>
      <c r="Z1537" t="s">
        <v>214</v>
      </c>
      <c r="AA1537" t="s">
        <v>215</v>
      </c>
      <c r="AB1537" t="s">
        <v>2</v>
      </c>
      <c r="AC1537" t="s">
        <v>3</v>
      </c>
      <c r="AD1537" t="s">
        <v>216</v>
      </c>
      <c r="AE1537" t="s">
        <v>9</v>
      </c>
      <c r="AF1537">
        <v>20100119</v>
      </c>
      <c r="AG1537" t="s">
        <v>5</v>
      </c>
      <c r="AH1537" t="s">
        <v>214</v>
      </c>
      <c r="AI1537" t="s">
        <v>215</v>
      </c>
      <c r="AJ1537" t="s">
        <v>45</v>
      </c>
      <c r="AK1537" t="s">
        <v>11</v>
      </c>
    </row>
    <row r="1538" spans="1:37">
      <c r="A1538" t="s">
        <v>7186</v>
      </c>
      <c r="B1538" s="2">
        <v>12901.85</v>
      </c>
      <c r="C1538">
        <v>316</v>
      </c>
      <c r="D1538" t="s">
        <v>7186</v>
      </c>
      <c r="E1538">
        <v>61214166</v>
      </c>
      <c r="F1538" t="s">
        <v>7187</v>
      </c>
      <c r="G1538" t="s">
        <v>7188</v>
      </c>
      <c r="H1538">
        <v>37.619999999999997</v>
      </c>
      <c r="I1538">
        <v>101</v>
      </c>
      <c r="J1538">
        <v>62</v>
      </c>
      <c r="K1538">
        <v>1</v>
      </c>
      <c r="L1538">
        <v>3</v>
      </c>
      <c r="M1538">
        <v>302</v>
      </c>
      <c r="N1538">
        <v>202</v>
      </c>
      <c r="O1538">
        <v>302</v>
      </c>
      <c r="P1538" s="1">
        <v>6.0000000000000002E-6</v>
      </c>
      <c r="Q1538">
        <v>49.3</v>
      </c>
      <c r="R1538" t="s">
        <v>7187</v>
      </c>
      <c r="S1538" t="s">
        <v>7189</v>
      </c>
      <c r="T1538" t="s">
        <v>0</v>
      </c>
      <c r="U1538" t="s">
        <v>7187</v>
      </c>
      <c r="V1538" t="s">
        <v>1</v>
      </c>
      <c r="W1538" t="s">
        <v>988</v>
      </c>
      <c r="X1538">
        <v>27675</v>
      </c>
      <c r="Y1538" t="s">
        <v>1</v>
      </c>
      <c r="Z1538" t="s">
        <v>46</v>
      </c>
      <c r="AA1538" t="s">
        <v>47</v>
      </c>
      <c r="AB1538" t="s">
        <v>2</v>
      </c>
      <c r="AC1538" t="s">
        <v>3</v>
      </c>
      <c r="AD1538" t="s">
        <v>48</v>
      </c>
      <c r="AE1538" t="s">
        <v>9</v>
      </c>
      <c r="AF1538">
        <v>20100119</v>
      </c>
      <c r="AG1538" t="s">
        <v>5</v>
      </c>
      <c r="AH1538" t="s">
        <v>46</v>
      </c>
      <c r="AI1538" t="s">
        <v>47</v>
      </c>
      <c r="AJ1538" t="s">
        <v>45</v>
      </c>
      <c r="AK1538" t="s">
        <v>11</v>
      </c>
    </row>
    <row r="1539" spans="1:37">
      <c r="A1539" t="s">
        <v>7186</v>
      </c>
      <c r="B1539" s="2">
        <v>12901.85</v>
      </c>
      <c r="C1539">
        <v>316</v>
      </c>
      <c r="D1539" t="s">
        <v>7186</v>
      </c>
      <c r="E1539">
        <v>61214166</v>
      </c>
      <c r="F1539" t="s">
        <v>7187</v>
      </c>
      <c r="G1539" t="s">
        <v>7188</v>
      </c>
      <c r="H1539">
        <v>37.619999999999997</v>
      </c>
      <c r="I1539">
        <v>101</v>
      </c>
      <c r="J1539">
        <v>62</v>
      </c>
      <c r="K1539">
        <v>1</v>
      </c>
      <c r="L1539">
        <v>3</v>
      </c>
      <c r="M1539">
        <v>302</v>
      </c>
      <c r="N1539">
        <v>202</v>
      </c>
      <c r="O1539">
        <v>302</v>
      </c>
      <c r="P1539" s="1">
        <v>6.0000000000000002E-6</v>
      </c>
      <c r="Q1539">
        <v>49.3</v>
      </c>
      <c r="R1539" t="s">
        <v>7187</v>
      </c>
      <c r="S1539" t="s">
        <v>7189</v>
      </c>
      <c r="T1539" t="s">
        <v>0</v>
      </c>
      <c r="U1539" t="s">
        <v>7187</v>
      </c>
      <c r="V1539" t="s">
        <v>1</v>
      </c>
      <c r="W1539" t="s">
        <v>988</v>
      </c>
      <c r="X1539">
        <v>27675</v>
      </c>
      <c r="Y1539" t="s">
        <v>1</v>
      </c>
      <c r="Z1539" t="s">
        <v>214</v>
      </c>
      <c r="AA1539" t="s">
        <v>215</v>
      </c>
      <c r="AB1539" t="s">
        <v>2</v>
      </c>
      <c r="AC1539" t="s">
        <v>3</v>
      </c>
      <c r="AD1539" t="s">
        <v>216</v>
      </c>
      <c r="AE1539" t="s">
        <v>9</v>
      </c>
      <c r="AF1539">
        <v>20100119</v>
      </c>
      <c r="AG1539" t="s">
        <v>5</v>
      </c>
      <c r="AH1539" t="s">
        <v>214</v>
      </c>
      <c r="AI1539" t="s">
        <v>215</v>
      </c>
      <c r="AJ1539" t="s">
        <v>45</v>
      </c>
      <c r="AK1539" t="s">
        <v>11</v>
      </c>
    </row>
    <row r="1540" spans="1:37">
      <c r="A1540" t="s">
        <v>5337</v>
      </c>
      <c r="B1540" s="2">
        <v>13520.71</v>
      </c>
      <c r="C1540">
        <v>316</v>
      </c>
      <c r="D1540" t="s">
        <v>5337</v>
      </c>
      <c r="E1540">
        <v>55976797</v>
      </c>
      <c r="F1540" t="s">
        <v>5338</v>
      </c>
      <c r="G1540" t="s">
        <v>5339</v>
      </c>
      <c r="H1540">
        <v>65.739999999999995</v>
      </c>
      <c r="I1540">
        <v>108</v>
      </c>
      <c r="J1540">
        <v>34</v>
      </c>
      <c r="K1540">
        <v>2</v>
      </c>
      <c r="L1540">
        <v>2</v>
      </c>
      <c r="M1540">
        <v>316</v>
      </c>
      <c r="N1540">
        <v>128</v>
      </c>
      <c r="O1540">
        <v>235</v>
      </c>
      <c r="P1540" s="1">
        <v>8.0000000000000007E-31</v>
      </c>
      <c r="Q1540">
        <v>132</v>
      </c>
      <c r="R1540" t="s">
        <v>5338</v>
      </c>
      <c r="S1540" t="s">
        <v>5340</v>
      </c>
      <c r="T1540" t="s">
        <v>0</v>
      </c>
      <c r="U1540" t="s">
        <v>5338</v>
      </c>
      <c r="V1540" t="s">
        <v>1</v>
      </c>
      <c r="W1540" t="s">
        <v>5341</v>
      </c>
      <c r="X1540">
        <v>4565</v>
      </c>
      <c r="Y1540" t="s">
        <v>1</v>
      </c>
      <c r="Z1540" t="s">
        <v>46</v>
      </c>
      <c r="AA1540" t="s">
        <v>47</v>
      </c>
      <c r="AB1540" t="s">
        <v>2</v>
      </c>
      <c r="AC1540" t="s">
        <v>3</v>
      </c>
      <c r="AD1540" t="s">
        <v>48</v>
      </c>
      <c r="AE1540" t="s">
        <v>9</v>
      </c>
      <c r="AF1540">
        <v>20100119</v>
      </c>
      <c r="AG1540" t="s">
        <v>5</v>
      </c>
      <c r="AH1540" t="s">
        <v>46</v>
      </c>
      <c r="AI1540" t="s">
        <v>47</v>
      </c>
      <c r="AJ1540" t="s">
        <v>45</v>
      </c>
      <c r="AK1540" t="s">
        <v>11</v>
      </c>
    </row>
    <row r="1541" spans="1:37">
      <c r="A1541" t="s">
        <v>5337</v>
      </c>
      <c r="B1541" s="2">
        <v>13520.71</v>
      </c>
      <c r="C1541">
        <v>316</v>
      </c>
      <c r="D1541" t="s">
        <v>5337</v>
      </c>
      <c r="E1541">
        <v>55976797</v>
      </c>
      <c r="F1541" t="s">
        <v>5338</v>
      </c>
      <c r="G1541" t="s">
        <v>5339</v>
      </c>
      <c r="H1541">
        <v>65.739999999999995</v>
      </c>
      <c r="I1541">
        <v>108</v>
      </c>
      <c r="J1541">
        <v>34</v>
      </c>
      <c r="K1541">
        <v>2</v>
      </c>
      <c r="L1541">
        <v>2</v>
      </c>
      <c r="M1541">
        <v>316</v>
      </c>
      <c r="N1541">
        <v>128</v>
      </c>
      <c r="O1541">
        <v>235</v>
      </c>
      <c r="P1541" s="1">
        <v>8.0000000000000007E-31</v>
      </c>
      <c r="Q1541">
        <v>132</v>
      </c>
      <c r="R1541" t="s">
        <v>5338</v>
      </c>
      <c r="S1541" t="s">
        <v>5340</v>
      </c>
      <c r="T1541" t="s">
        <v>0</v>
      </c>
      <c r="U1541" t="s">
        <v>5338</v>
      </c>
      <c r="V1541" t="s">
        <v>1</v>
      </c>
      <c r="W1541" t="s">
        <v>5341</v>
      </c>
      <c r="X1541">
        <v>4565</v>
      </c>
      <c r="Y1541" t="s">
        <v>1</v>
      </c>
      <c r="Z1541" t="s">
        <v>214</v>
      </c>
      <c r="AA1541" t="s">
        <v>215</v>
      </c>
      <c r="AB1541" t="s">
        <v>2</v>
      </c>
      <c r="AC1541" t="s">
        <v>3</v>
      </c>
      <c r="AD1541" t="s">
        <v>216</v>
      </c>
      <c r="AE1541" t="s">
        <v>9</v>
      </c>
      <c r="AF1541">
        <v>20100119</v>
      </c>
      <c r="AG1541" t="s">
        <v>5</v>
      </c>
      <c r="AH1541" t="s">
        <v>214</v>
      </c>
      <c r="AI1541" t="s">
        <v>215</v>
      </c>
      <c r="AJ1541" t="s">
        <v>45</v>
      </c>
      <c r="AK1541" t="s">
        <v>11</v>
      </c>
    </row>
    <row r="1542" spans="1:37">
      <c r="A1542" t="s">
        <v>7321</v>
      </c>
      <c r="B1542" s="2">
        <v>14426.53</v>
      </c>
      <c r="C1542">
        <v>803</v>
      </c>
      <c r="D1542" t="s">
        <v>7321</v>
      </c>
      <c r="E1542">
        <v>226694207</v>
      </c>
      <c r="F1542" t="s">
        <v>7011</v>
      </c>
      <c r="G1542" t="s">
        <v>7012</v>
      </c>
      <c r="H1542">
        <v>100</v>
      </c>
      <c r="I1542">
        <v>248</v>
      </c>
      <c r="J1542">
        <v>0</v>
      </c>
      <c r="K1542">
        <v>0</v>
      </c>
      <c r="L1542">
        <v>802</v>
      </c>
      <c r="M1542">
        <v>59</v>
      </c>
      <c r="N1542">
        <v>65</v>
      </c>
      <c r="O1542">
        <v>312</v>
      </c>
      <c r="P1542" s="1">
        <v>8.0000000000000003E-141</v>
      </c>
      <c r="Q1542">
        <v>499</v>
      </c>
      <c r="R1542" t="s">
        <v>7011</v>
      </c>
      <c r="S1542" t="s">
        <v>7013</v>
      </c>
      <c r="T1542" t="s">
        <v>0</v>
      </c>
      <c r="U1542" t="s">
        <v>7011</v>
      </c>
      <c r="V1542" t="s">
        <v>1</v>
      </c>
      <c r="W1542" t="s">
        <v>696</v>
      </c>
      <c r="X1542">
        <v>1423</v>
      </c>
      <c r="Y1542" t="s">
        <v>1</v>
      </c>
      <c r="Z1542" t="s">
        <v>53</v>
      </c>
      <c r="AA1542" t="s">
        <v>54</v>
      </c>
      <c r="AB1542" t="s">
        <v>2</v>
      </c>
      <c r="AC1542" t="s">
        <v>3</v>
      </c>
      <c r="AD1542" t="s">
        <v>55</v>
      </c>
      <c r="AE1542" t="s">
        <v>9</v>
      </c>
      <c r="AF1542">
        <v>20100119</v>
      </c>
      <c r="AG1542" t="s">
        <v>5</v>
      </c>
      <c r="AH1542" t="s">
        <v>53</v>
      </c>
      <c r="AI1542" t="s">
        <v>54</v>
      </c>
      <c r="AJ1542" t="s">
        <v>45</v>
      </c>
      <c r="AK1542" t="s">
        <v>11</v>
      </c>
    </row>
    <row r="1543" spans="1:37">
      <c r="A1543" t="s">
        <v>7321</v>
      </c>
      <c r="B1543" s="2">
        <v>14426.53</v>
      </c>
      <c r="C1543">
        <v>803</v>
      </c>
      <c r="D1543" t="s">
        <v>7321</v>
      </c>
      <c r="E1543">
        <v>226694207</v>
      </c>
      <c r="F1543" t="s">
        <v>7011</v>
      </c>
      <c r="G1543" t="s">
        <v>7012</v>
      </c>
      <c r="H1543">
        <v>100</v>
      </c>
      <c r="I1543">
        <v>248</v>
      </c>
      <c r="J1543">
        <v>0</v>
      </c>
      <c r="K1543">
        <v>0</v>
      </c>
      <c r="L1543">
        <v>802</v>
      </c>
      <c r="M1543">
        <v>59</v>
      </c>
      <c r="N1543">
        <v>65</v>
      </c>
      <c r="O1543">
        <v>312</v>
      </c>
      <c r="P1543" s="1">
        <v>8.0000000000000003E-141</v>
      </c>
      <c r="Q1543">
        <v>499</v>
      </c>
      <c r="R1543" t="s">
        <v>7011</v>
      </c>
      <c r="S1543" t="s">
        <v>7013</v>
      </c>
      <c r="T1543" t="s">
        <v>0</v>
      </c>
      <c r="U1543" t="s">
        <v>7011</v>
      </c>
      <c r="V1543" t="s">
        <v>1</v>
      </c>
      <c r="W1543" t="s">
        <v>696</v>
      </c>
      <c r="X1543">
        <v>1423</v>
      </c>
      <c r="Y1543" t="s">
        <v>1</v>
      </c>
      <c r="Z1543" t="s">
        <v>566</v>
      </c>
      <c r="AA1543" t="s">
        <v>567</v>
      </c>
      <c r="AB1543" t="s">
        <v>2</v>
      </c>
      <c r="AC1543" t="s">
        <v>3</v>
      </c>
      <c r="AD1543" t="s">
        <v>568</v>
      </c>
      <c r="AE1543" t="s">
        <v>9</v>
      </c>
      <c r="AF1543">
        <v>20100119</v>
      </c>
      <c r="AG1543" t="s">
        <v>5</v>
      </c>
      <c r="AH1543" t="s">
        <v>566</v>
      </c>
      <c r="AI1543" t="s">
        <v>567</v>
      </c>
      <c r="AJ1543" t="s">
        <v>45</v>
      </c>
      <c r="AK1543" t="s">
        <v>11</v>
      </c>
    </row>
    <row r="1544" spans="1:37">
      <c r="A1544" t="s">
        <v>6508</v>
      </c>
      <c r="B1544" s="2">
        <v>18072.13</v>
      </c>
      <c r="C1544">
        <v>475</v>
      </c>
      <c r="D1544" t="s">
        <v>6508</v>
      </c>
      <c r="E1544">
        <v>41018428</v>
      </c>
      <c r="F1544" t="s">
        <v>6509</v>
      </c>
      <c r="G1544" t="s">
        <v>6510</v>
      </c>
      <c r="H1544">
        <v>100</v>
      </c>
      <c r="I1544">
        <v>146</v>
      </c>
      <c r="J1544">
        <v>0</v>
      </c>
      <c r="K1544">
        <v>0</v>
      </c>
      <c r="L1544">
        <v>37</v>
      </c>
      <c r="M1544">
        <v>474</v>
      </c>
      <c r="N1544">
        <v>119</v>
      </c>
      <c r="O1544">
        <v>264</v>
      </c>
      <c r="P1544" s="1">
        <v>1.9999999999999998E-71</v>
      </c>
      <c r="Q1544">
        <v>267</v>
      </c>
      <c r="R1544" t="s">
        <v>6509</v>
      </c>
      <c r="S1544" t="s">
        <v>6511</v>
      </c>
      <c r="T1544" t="s">
        <v>0</v>
      </c>
      <c r="U1544" t="s">
        <v>6509</v>
      </c>
      <c r="V1544" t="s">
        <v>1</v>
      </c>
      <c r="W1544" t="s">
        <v>6512</v>
      </c>
      <c r="X1544">
        <v>2190</v>
      </c>
      <c r="Y1544" t="s">
        <v>1</v>
      </c>
      <c r="Z1544" t="s">
        <v>46</v>
      </c>
      <c r="AA1544" t="s">
        <v>47</v>
      </c>
      <c r="AB1544" t="s">
        <v>2</v>
      </c>
      <c r="AC1544" t="s">
        <v>3</v>
      </c>
      <c r="AD1544" t="s">
        <v>48</v>
      </c>
      <c r="AE1544" t="s">
        <v>9</v>
      </c>
      <c r="AF1544">
        <v>20100119</v>
      </c>
      <c r="AG1544" t="s">
        <v>5</v>
      </c>
      <c r="AH1544" t="s">
        <v>46</v>
      </c>
      <c r="AI1544" t="s">
        <v>47</v>
      </c>
      <c r="AJ1544" t="s">
        <v>45</v>
      </c>
      <c r="AK1544" t="s">
        <v>11</v>
      </c>
    </row>
    <row r="1545" spans="1:37">
      <c r="A1545" t="s">
        <v>6508</v>
      </c>
      <c r="B1545" s="2">
        <v>18072.13</v>
      </c>
      <c r="C1545">
        <v>475</v>
      </c>
      <c r="D1545" t="s">
        <v>6508</v>
      </c>
      <c r="E1545">
        <v>41018428</v>
      </c>
      <c r="F1545" t="s">
        <v>6509</v>
      </c>
      <c r="G1545" t="s">
        <v>6510</v>
      </c>
      <c r="H1545">
        <v>100</v>
      </c>
      <c r="I1545">
        <v>146</v>
      </c>
      <c r="J1545">
        <v>0</v>
      </c>
      <c r="K1545">
        <v>0</v>
      </c>
      <c r="L1545">
        <v>37</v>
      </c>
      <c r="M1545">
        <v>474</v>
      </c>
      <c r="N1545">
        <v>119</v>
      </c>
      <c r="O1545">
        <v>264</v>
      </c>
      <c r="P1545" s="1">
        <v>1.9999999999999998E-71</v>
      </c>
      <c r="Q1545">
        <v>267</v>
      </c>
      <c r="R1545" t="s">
        <v>6509</v>
      </c>
      <c r="S1545" t="s">
        <v>6511</v>
      </c>
      <c r="T1545" t="s">
        <v>0</v>
      </c>
      <c r="U1545" t="s">
        <v>6509</v>
      </c>
      <c r="V1545" t="s">
        <v>1</v>
      </c>
      <c r="W1545" t="s">
        <v>6512</v>
      </c>
      <c r="X1545">
        <v>2190</v>
      </c>
      <c r="Y1545" t="s">
        <v>1</v>
      </c>
      <c r="Z1545" t="s">
        <v>811</v>
      </c>
      <c r="AA1545" t="s">
        <v>812</v>
      </c>
      <c r="AB1545" t="s">
        <v>2</v>
      </c>
      <c r="AC1545" t="s">
        <v>3</v>
      </c>
      <c r="AD1545" t="s">
        <v>813</v>
      </c>
      <c r="AE1545" t="s">
        <v>9</v>
      </c>
      <c r="AF1545">
        <v>20100119</v>
      </c>
      <c r="AG1545" t="s">
        <v>5</v>
      </c>
      <c r="AH1545" t="s">
        <v>811</v>
      </c>
      <c r="AI1545" t="s">
        <v>812</v>
      </c>
      <c r="AJ1545" t="s">
        <v>45</v>
      </c>
      <c r="AK1545" t="s">
        <v>11</v>
      </c>
    </row>
    <row r="1546" spans="1:37">
      <c r="A1546" t="s">
        <v>6508</v>
      </c>
      <c r="B1546" s="2">
        <v>18072.13</v>
      </c>
      <c r="C1546">
        <v>475</v>
      </c>
      <c r="D1546" t="s">
        <v>6508</v>
      </c>
      <c r="E1546">
        <v>41018428</v>
      </c>
      <c r="F1546" t="s">
        <v>6509</v>
      </c>
      <c r="G1546" t="s">
        <v>6510</v>
      </c>
      <c r="H1546">
        <v>100</v>
      </c>
      <c r="I1546">
        <v>146</v>
      </c>
      <c r="J1546">
        <v>0</v>
      </c>
      <c r="K1546">
        <v>0</v>
      </c>
      <c r="L1546">
        <v>37</v>
      </c>
      <c r="M1546">
        <v>474</v>
      </c>
      <c r="N1546">
        <v>119</v>
      </c>
      <c r="O1546">
        <v>264</v>
      </c>
      <c r="P1546" s="1">
        <v>1.9999999999999998E-71</v>
      </c>
      <c r="Q1546">
        <v>267</v>
      </c>
      <c r="R1546" t="s">
        <v>6509</v>
      </c>
      <c r="S1546" t="s">
        <v>6511</v>
      </c>
      <c r="T1546" t="s">
        <v>0</v>
      </c>
      <c r="U1546" t="s">
        <v>6509</v>
      </c>
      <c r="V1546" t="s">
        <v>1</v>
      </c>
      <c r="W1546" t="s">
        <v>6512</v>
      </c>
      <c r="X1546">
        <v>2190</v>
      </c>
      <c r="Y1546" t="s">
        <v>1</v>
      </c>
      <c r="Z1546" t="s">
        <v>53</v>
      </c>
      <c r="AA1546" t="s">
        <v>54</v>
      </c>
      <c r="AB1546" t="s">
        <v>2</v>
      </c>
      <c r="AC1546" t="s">
        <v>3</v>
      </c>
      <c r="AD1546" t="s">
        <v>55</v>
      </c>
      <c r="AE1546" t="s">
        <v>9</v>
      </c>
      <c r="AF1546">
        <v>20100119</v>
      </c>
      <c r="AG1546" t="s">
        <v>5</v>
      </c>
      <c r="AH1546" t="s">
        <v>53</v>
      </c>
      <c r="AI1546" t="s">
        <v>54</v>
      </c>
      <c r="AJ1546" t="s">
        <v>45</v>
      </c>
      <c r="AK1546" t="s">
        <v>11</v>
      </c>
    </row>
    <row r="1547" spans="1:37">
      <c r="A1547" t="s">
        <v>7390</v>
      </c>
      <c r="B1547" s="2">
        <v>18816.97</v>
      </c>
      <c r="C1547">
        <v>934</v>
      </c>
      <c r="D1547" t="s">
        <v>7390</v>
      </c>
      <c r="E1547">
        <v>2495435</v>
      </c>
      <c r="F1547" t="s">
        <v>7391</v>
      </c>
      <c r="G1547" t="s">
        <v>7392</v>
      </c>
      <c r="H1547">
        <v>100</v>
      </c>
      <c r="I1547">
        <v>304</v>
      </c>
      <c r="J1547">
        <v>0</v>
      </c>
      <c r="K1547">
        <v>0</v>
      </c>
      <c r="L1547">
        <v>22</v>
      </c>
      <c r="M1547">
        <v>933</v>
      </c>
      <c r="N1547">
        <v>29</v>
      </c>
      <c r="O1547">
        <v>332</v>
      </c>
      <c r="P1547" s="1">
        <v>1E-153</v>
      </c>
      <c r="Q1547">
        <v>542</v>
      </c>
      <c r="R1547" t="s">
        <v>7391</v>
      </c>
      <c r="S1547" t="s">
        <v>7393</v>
      </c>
      <c r="T1547" t="s">
        <v>0</v>
      </c>
      <c r="U1547" t="s">
        <v>7391</v>
      </c>
      <c r="V1547" t="s">
        <v>1</v>
      </c>
      <c r="W1547" t="s">
        <v>7394</v>
      </c>
      <c r="X1547">
        <v>2190</v>
      </c>
      <c r="Y1547" t="s">
        <v>1</v>
      </c>
      <c r="Z1547" t="s">
        <v>478</v>
      </c>
      <c r="AA1547" t="s">
        <v>479</v>
      </c>
      <c r="AB1547" t="s">
        <v>2</v>
      </c>
      <c r="AC1547" t="s">
        <v>3</v>
      </c>
      <c r="AD1547" t="s">
        <v>480</v>
      </c>
      <c r="AE1547" t="s">
        <v>9</v>
      </c>
      <c r="AF1547">
        <v>20100119</v>
      </c>
      <c r="AG1547" t="s">
        <v>5</v>
      </c>
      <c r="AH1547" t="s">
        <v>478</v>
      </c>
      <c r="AI1547" t="s">
        <v>479</v>
      </c>
      <c r="AJ1547" t="s">
        <v>45</v>
      </c>
      <c r="AK1547" t="s">
        <v>11</v>
      </c>
    </row>
    <row r="1548" spans="1:37">
      <c r="A1548" t="s">
        <v>7160</v>
      </c>
      <c r="B1548" s="2">
        <v>25622.51</v>
      </c>
      <c r="C1548">
        <v>113</v>
      </c>
      <c r="D1548" t="s">
        <v>7160</v>
      </c>
      <c r="E1548">
        <v>3121893</v>
      </c>
      <c r="F1548" t="s">
        <v>7161</v>
      </c>
      <c r="G1548" t="s">
        <v>7162</v>
      </c>
      <c r="H1548">
        <v>51.35</v>
      </c>
      <c r="I1548">
        <v>37</v>
      </c>
      <c r="J1548">
        <v>18</v>
      </c>
      <c r="K1548">
        <v>0</v>
      </c>
      <c r="L1548">
        <v>103</v>
      </c>
      <c r="M1548">
        <v>213</v>
      </c>
      <c r="N1548">
        <v>160</v>
      </c>
      <c r="O1548">
        <v>196</v>
      </c>
      <c r="P1548" s="1">
        <v>8.0000000000000004E-4</v>
      </c>
      <c r="Q1548">
        <v>42.4</v>
      </c>
      <c r="R1548" t="s">
        <v>7161</v>
      </c>
      <c r="S1548" t="s">
        <v>7163</v>
      </c>
      <c r="T1548" t="s">
        <v>0</v>
      </c>
      <c r="U1548" t="s">
        <v>7161</v>
      </c>
      <c r="V1548" t="s">
        <v>1</v>
      </c>
      <c r="W1548" t="s">
        <v>2466</v>
      </c>
      <c r="X1548">
        <v>6398</v>
      </c>
      <c r="Y1548" t="s">
        <v>1</v>
      </c>
      <c r="Z1548" t="s">
        <v>46</v>
      </c>
      <c r="AA1548" t="s">
        <v>47</v>
      </c>
      <c r="AB1548" t="s">
        <v>2</v>
      </c>
      <c r="AC1548" t="s">
        <v>3</v>
      </c>
      <c r="AD1548" t="s">
        <v>48</v>
      </c>
      <c r="AE1548" t="s">
        <v>9</v>
      </c>
      <c r="AF1548">
        <v>20100119</v>
      </c>
      <c r="AG1548" t="s">
        <v>5</v>
      </c>
      <c r="AH1548" t="s">
        <v>46</v>
      </c>
      <c r="AI1548" t="s">
        <v>47</v>
      </c>
      <c r="AJ1548" t="s">
        <v>45</v>
      </c>
      <c r="AK1548" t="s">
        <v>11</v>
      </c>
    </row>
    <row r="1549" spans="1:37">
      <c r="A1549" t="s">
        <v>7160</v>
      </c>
      <c r="B1549" s="2">
        <v>25622.51</v>
      </c>
      <c r="C1549">
        <v>113</v>
      </c>
      <c r="D1549" t="s">
        <v>7160</v>
      </c>
      <c r="E1549">
        <v>3121893</v>
      </c>
      <c r="F1549" t="s">
        <v>7161</v>
      </c>
      <c r="G1549" t="s">
        <v>7162</v>
      </c>
      <c r="H1549">
        <v>51.35</v>
      </c>
      <c r="I1549">
        <v>37</v>
      </c>
      <c r="J1549">
        <v>18</v>
      </c>
      <c r="K1549">
        <v>0</v>
      </c>
      <c r="L1549">
        <v>103</v>
      </c>
      <c r="M1549">
        <v>213</v>
      </c>
      <c r="N1549">
        <v>160</v>
      </c>
      <c r="O1549">
        <v>196</v>
      </c>
      <c r="P1549" s="1">
        <v>8.0000000000000004E-4</v>
      </c>
      <c r="Q1549">
        <v>42.4</v>
      </c>
      <c r="R1549" t="s">
        <v>7161</v>
      </c>
      <c r="S1549" t="s">
        <v>7163</v>
      </c>
      <c r="T1549" t="s">
        <v>0</v>
      </c>
      <c r="U1549" t="s">
        <v>7161</v>
      </c>
      <c r="V1549" t="s">
        <v>1</v>
      </c>
      <c r="W1549" t="s">
        <v>2466</v>
      </c>
      <c r="X1549">
        <v>6398</v>
      </c>
      <c r="Y1549" t="s">
        <v>1</v>
      </c>
      <c r="Z1549" t="s">
        <v>214</v>
      </c>
      <c r="AA1549" t="s">
        <v>215</v>
      </c>
      <c r="AB1549" t="s">
        <v>2</v>
      </c>
      <c r="AC1549" t="s">
        <v>3</v>
      </c>
      <c r="AD1549" t="s">
        <v>216</v>
      </c>
      <c r="AE1549" t="s">
        <v>9</v>
      </c>
      <c r="AF1549">
        <v>20100119</v>
      </c>
      <c r="AG1549" t="s">
        <v>5</v>
      </c>
      <c r="AH1549" t="s">
        <v>214</v>
      </c>
      <c r="AI1549" t="s">
        <v>215</v>
      </c>
      <c r="AJ1549" t="s">
        <v>45</v>
      </c>
      <c r="AK1549" t="s">
        <v>11</v>
      </c>
    </row>
    <row r="1550" spans="1:37">
      <c r="A1550" t="s">
        <v>1061</v>
      </c>
      <c r="B1550" s="2">
        <v>25849.7</v>
      </c>
      <c r="C1550">
        <v>175</v>
      </c>
      <c r="D1550" t="s">
        <v>1061</v>
      </c>
      <c r="E1550">
        <v>3121892</v>
      </c>
      <c r="F1550" t="s">
        <v>1062</v>
      </c>
      <c r="G1550" t="s">
        <v>1063</v>
      </c>
      <c r="H1550">
        <v>51.43</v>
      </c>
      <c r="I1550">
        <v>35</v>
      </c>
      <c r="J1550">
        <v>17</v>
      </c>
      <c r="K1550">
        <v>1</v>
      </c>
      <c r="L1550">
        <v>414</v>
      </c>
      <c r="M1550">
        <v>310</v>
      </c>
      <c r="N1550">
        <v>274</v>
      </c>
      <c r="O1550">
        <v>307</v>
      </c>
      <c r="P1550" s="1">
        <v>2.0000000000000001E-4</v>
      </c>
      <c r="Q1550">
        <v>44.3</v>
      </c>
      <c r="R1550" t="s">
        <v>1062</v>
      </c>
      <c r="S1550" t="s">
        <v>1064</v>
      </c>
      <c r="T1550" t="s">
        <v>0</v>
      </c>
      <c r="U1550" t="s">
        <v>1062</v>
      </c>
      <c r="V1550" t="s">
        <v>1</v>
      </c>
      <c r="W1550" t="s">
        <v>1065</v>
      </c>
      <c r="X1550">
        <v>5755</v>
      </c>
      <c r="Y1550" t="s">
        <v>1</v>
      </c>
      <c r="Z1550" t="s">
        <v>46</v>
      </c>
      <c r="AA1550" t="s">
        <v>47</v>
      </c>
      <c r="AB1550" t="s">
        <v>2</v>
      </c>
      <c r="AC1550" t="s">
        <v>3</v>
      </c>
      <c r="AD1550" t="s">
        <v>48</v>
      </c>
      <c r="AE1550" t="s">
        <v>9</v>
      </c>
      <c r="AF1550">
        <v>20100119</v>
      </c>
      <c r="AG1550" t="s">
        <v>5</v>
      </c>
      <c r="AH1550" t="s">
        <v>46</v>
      </c>
      <c r="AI1550" t="s">
        <v>47</v>
      </c>
      <c r="AJ1550" t="s">
        <v>45</v>
      </c>
      <c r="AK1550" t="s">
        <v>11</v>
      </c>
    </row>
    <row r="1551" spans="1:37">
      <c r="A1551" t="s">
        <v>7120</v>
      </c>
      <c r="B1551" s="2">
        <v>26332.21</v>
      </c>
      <c r="C1551">
        <v>258</v>
      </c>
      <c r="D1551" t="s">
        <v>7120</v>
      </c>
      <c r="E1551">
        <v>205696374</v>
      </c>
      <c r="F1551" t="s">
        <v>7121</v>
      </c>
      <c r="G1551" t="s">
        <v>7122</v>
      </c>
      <c r="H1551">
        <v>70.59</v>
      </c>
      <c r="I1551">
        <v>85</v>
      </c>
      <c r="J1551">
        <v>25</v>
      </c>
      <c r="K1551">
        <v>0</v>
      </c>
      <c r="L1551">
        <v>2</v>
      </c>
      <c r="M1551">
        <v>256</v>
      </c>
      <c r="N1551">
        <v>73</v>
      </c>
      <c r="O1551">
        <v>157</v>
      </c>
      <c r="P1551" s="1">
        <v>9.9999999999999991E-22</v>
      </c>
      <c r="Q1551">
        <v>101</v>
      </c>
      <c r="R1551" t="s">
        <v>7121</v>
      </c>
      <c r="S1551" t="s">
        <v>7123</v>
      </c>
      <c r="T1551" t="s">
        <v>0</v>
      </c>
      <c r="U1551" t="s">
        <v>7121</v>
      </c>
      <c r="V1551" t="s">
        <v>1</v>
      </c>
      <c r="W1551" t="s">
        <v>7124</v>
      </c>
      <c r="X1551">
        <v>7159</v>
      </c>
      <c r="Y1551" t="s">
        <v>1</v>
      </c>
      <c r="Z1551" t="s">
        <v>214</v>
      </c>
      <c r="AA1551" t="s">
        <v>215</v>
      </c>
      <c r="AB1551" t="s">
        <v>2</v>
      </c>
      <c r="AC1551" t="s">
        <v>3</v>
      </c>
      <c r="AD1551" t="s">
        <v>216</v>
      </c>
      <c r="AE1551" t="s">
        <v>9</v>
      </c>
      <c r="AF1551">
        <v>20100119</v>
      </c>
      <c r="AG1551" t="s">
        <v>5</v>
      </c>
      <c r="AH1551" t="s">
        <v>214</v>
      </c>
      <c r="AI1551" t="s">
        <v>215</v>
      </c>
      <c r="AJ1551" t="s">
        <v>45</v>
      </c>
      <c r="AK1551" t="s">
        <v>11</v>
      </c>
    </row>
    <row r="1552" spans="1:37">
      <c r="A1552" t="s">
        <v>7120</v>
      </c>
      <c r="B1552" s="2">
        <v>26332.21</v>
      </c>
      <c r="C1552">
        <v>258</v>
      </c>
      <c r="D1552" t="s">
        <v>7120</v>
      </c>
      <c r="E1552">
        <v>205696374</v>
      </c>
      <c r="F1552" t="s">
        <v>7121</v>
      </c>
      <c r="G1552" t="s">
        <v>7122</v>
      </c>
      <c r="H1552">
        <v>70.59</v>
      </c>
      <c r="I1552">
        <v>85</v>
      </c>
      <c r="J1552">
        <v>25</v>
      </c>
      <c r="K1552">
        <v>0</v>
      </c>
      <c r="L1552">
        <v>2</v>
      </c>
      <c r="M1552">
        <v>256</v>
      </c>
      <c r="N1552">
        <v>73</v>
      </c>
      <c r="O1552">
        <v>157</v>
      </c>
      <c r="P1552" s="1">
        <v>9.9999999999999991E-22</v>
      </c>
      <c r="Q1552">
        <v>101</v>
      </c>
      <c r="R1552" t="s">
        <v>7121</v>
      </c>
      <c r="S1552" t="s">
        <v>7123</v>
      </c>
      <c r="T1552" t="s">
        <v>0</v>
      </c>
      <c r="U1552" t="s">
        <v>7121</v>
      </c>
      <c r="V1552" t="s">
        <v>1</v>
      </c>
      <c r="W1552" t="s">
        <v>7124</v>
      </c>
      <c r="X1552">
        <v>7159</v>
      </c>
      <c r="Y1552" t="s">
        <v>1</v>
      </c>
      <c r="Z1552" t="s">
        <v>46</v>
      </c>
      <c r="AA1552" t="s">
        <v>47</v>
      </c>
      <c r="AB1552" t="s">
        <v>2</v>
      </c>
      <c r="AC1552" t="s">
        <v>3</v>
      </c>
      <c r="AD1552" t="s">
        <v>48</v>
      </c>
      <c r="AE1552" t="s">
        <v>9</v>
      </c>
      <c r="AF1552">
        <v>20100119</v>
      </c>
      <c r="AG1552" t="s">
        <v>5</v>
      </c>
      <c r="AH1552" t="s">
        <v>46</v>
      </c>
      <c r="AI1552" t="s">
        <v>47</v>
      </c>
      <c r="AJ1552" t="s">
        <v>45</v>
      </c>
      <c r="AK1552" t="s">
        <v>11</v>
      </c>
    </row>
    <row r="1553" spans="1:37">
      <c r="A1553" t="s">
        <v>4575</v>
      </c>
      <c r="B1553" s="2">
        <v>29061.23</v>
      </c>
      <c r="C1553">
        <v>227</v>
      </c>
      <c r="D1553" t="s">
        <v>4575</v>
      </c>
      <c r="E1553">
        <v>33112250</v>
      </c>
      <c r="F1553" t="s">
        <v>4576</v>
      </c>
      <c r="G1553" t="s">
        <v>4577</v>
      </c>
      <c r="H1553">
        <v>61.97</v>
      </c>
      <c r="I1553">
        <v>71</v>
      </c>
      <c r="J1553">
        <v>27</v>
      </c>
      <c r="K1553">
        <v>0</v>
      </c>
      <c r="L1553">
        <v>11</v>
      </c>
      <c r="M1553">
        <v>223</v>
      </c>
      <c r="N1553">
        <v>22</v>
      </c>
      <c r="O1553">
        <v>92</v>
      </c>
      <c r="P1553" s="1">
        <v>1.0000000000000001E-18</v>
      </c>
      <c r="Q1553">
        <v>91.3</v>
      </c>
      <c r="R1553" t="s">
        <v>4576</v>
      </c>
      <c r="S1553" t="s">
        <v>4578</v>
      </c>
      <c r="T1553" t="s">
        <v>0</v>
      </c>
      <c r="U1553" t="s">
        <v>4576</v>
      </c>
      <c r="V1553" t="s">
        <v>1</v>
      </c>
      <c r="W1553" t="s">
        <v>695</v>
      </c>
      <c r="X1553">
        <v>6610</v>
      </c>
      <c r="Y1553" t="s">
        <v>1</v>
      </c>
      <c r="Z1553" t="s">
        <v>214</v>
      </c>
      <c r="AA1553" t="s">
        <v>215</v>
      </c>
      <c r="AB1553" t="s">
        <v>2</v>
      </c>
      <c r="AC1553" t="s">
        <v>3</v>
      </c>
      <c r="AD1553" t="s">
        <v>216</v>
      </c>
      <c r="AE1553" t="s">
        <v>9</v>
      </c>
      <c r="AF1553">
        <v>20100119</v>
      </c>
      <c r="AG1553" t="s">
        <v>5</v>
      </c>
      <c r="AH1553" t="s">
        <v>214</v>
      </c>
      <c r="AI1553" t="s">
        <v>215</v>
      </c>
      <c r="AJ1553" t="s">
        <v>45</v>
      </c>
      <c r="AK1553" t="s">
        <v>11</v>
      </c>
    </row>
    <row r="1554" spans="1:37">
      <c r="A1554" t="s">
        <v>4575</v>
      </c>
      <c r="B1554" s="2">
        <v>29061.23</v>
      </c>
      <c r="C1554">
        <v>227</v>
      </c>
      <c r="D1554" t="s">
        <v>4575</v>
      </c>
      <c r="E1554">
        <v>33112250</v>
      </c>
      <c r="F1554" t="s">
        <v>4576</v>
      </c>
      <c r="G1554" t="s">
        <v>4577</v>
      </c>
      <c r="H1554">
        <v>61.97</v>
      </c>
      <c r="I1554">
        <v>71</v>
      </c>
      <c r="J1554">
        <v>27</v>
      </c>
      <c r="K1554">
        <v>0</v>
      </c>
      <c r="L1554">
        <v>11</v>
      </c>
      <c r="M1554">
        <v>223</v>
      </c>
      <c r="N1554">
        <v>22</v>
      </c>
      <c r="O1554">
        <v>92</v>
      </c>
      <c r="P1554" s="1">
        <v>1.0000000000000001E-18</v>
      </c>
      <c r="Q1554">
        <v>91.3</v>
      </c>
      <c r="R1554" t="s">
        <v>4576</v>
      </c>
      <c r="S1554" t="s">
        <v>4578</v>
      </c>
      <c r="T1554" t="s">
        <v>0</v>
      </c>
      <c r="U1554" t="s">
        <v>4576</v>
      </c>
      <c r="V1554" t="s">
        <v>1</v>
      </c>
      <c r="W1554" t="s">
        <v>695</v>
      </c>
      <c r="X1554">
        <v>6610</v>
      </c>
      <c r="Y1554" t="s">
        <v>1</v>
      </c>
      <c r="Z1554" t="s">
        <v>46</v>
      </c>
      <c r="AA1554" t="s">
        <v>47</v>
      </c>
      <c r="AB1554" t="s">
        <v>2</v>
      </c>
      <c r="AC1554" t="s">
        <v>3</v>
      </c>
      <c r="AD1554" t="s">
        <v>48</v>
      </c>
      <c r="AE1554" t="s">
        <v>9</v>
      </c>
      <c r="AF1554">
        <v>20100119</v>
      </c>
      <c r="AG1554" t="s">
        <v>5</v>
      </c>
      <c r="AH1554" t="s">
        <v>46</v>
      </c>
      <c r="AI1554" t="s">
        <v>47</v>
      </c>
      <c r="AJ1554" t="s">
        <v>45</v>
      </c>
      <c r="AK1554" t="s">
        <v>11</v>
      </c>
    </row>
    <row r="1555" spans="1:37">
      <c r="A1555" t="s">
        <v>1140</v>
      </c>
      <c r="B1555" s="2">
        <v>29755.29</v>
      </c>
      <c r="C1555">
        <v>334</v>
      </c>
      <c r="D1555" t="s">
        <v>1140</v>
      </c>
      <c r="E1555">
        <v>32699603</v>
      </c>
      <c r="F1555" t="s">
        <v>1141</v>
      </c>
      <c r="G1555" t="s">
        <v>1142</v>
      </c>
      <c r="H1555">
        <v>70.83</v>
      </c>
      <c r="I1555">
        <v>48</v>
      </c>
      <c r="J1555">
        <v>14</v>
      </c>
      <c r="K1555">
        <v>0</v>
      </c>
      <c r="L1555">
        <v>681</v>
      </c>
      <c r="M1555">
        <v>538</v>
      </c>
      <c r="N1555">
        <v>367</v>
      </c>
      <c r="O1555">
        <v>414</v>
      </c>
      <c r="P1555" s="1">
        <v>8.9999999999999995E-14</v>
      </c>
      <c r="Q1555">
        <v>77</v>
      </c>
      <c r="R1555" t="s">
        <v>1141</v>
      </c>
      <c r="S1555" t="s">
        <v>1143</v>
      </c>
      <c r="T1555" t="s">
        <v>0</v>
      </c>
      <c r="U1555" t="s">
        <v>1141</v>
      </c>
      <c r="V1555" t="s">
        <v>1</v>
      </c>
      <c r="W1555" t="s">
        <v>695</v>
      </c>
      <c r="X1555">
        <v>29057</v>
      </c>
      <c r="Y1555" t="s">
        <v>1</v>
      </c>
      <c r="Z1555" t="s">
        <v>46</v>
      </c>
      <c r="AA1555" t="s">
        <v>47</v>
      </c>
      <c r="AB1555" t="s">
        <v>2</v>
      </c>
      <c r="AC1555" t="s">
        <v>3</v>
      </c>
      <c r="AD1555" t="s">
        <v>48</v>
      </c>
      <c r="AE1555" t="s">
        <v>9</v>
      </c>
      <c r="AF1555">
        <v>20100119</v>
      </c>
      <c r="AG1555" t="s">
        <v>5</v>
      </c>
      <c r="AH1555" t="s">
        <v>46</v>
      </c>
      <c r="AI1555" t="s">
        <v>47</v>
      </c>
      <c r="AJ1555" t="s">
        <v>45</v>
      </c>
      <c r="AK1555" t="s">
        <v>11</v>
      </c>
    </row>
    <row r="1556" spans="1:37">
      <c r="A1556" t="s">
        <v>1140</v>
      </c>
      <c r="B1556" s="2">
        <v>29755.29</v>
      </c>
      <c r="C1556">
        <v>334</v>
      </c>
      <c r="D1556" t="s">
        <v>1140</v>
      </c>
      <c r="E1556">
        <v>32699603</v>
      </c>
      <c r="F1556" t="s">
        <v>1141</v>
      </c>
      <c r="G1556" t="s">
        <v>1142</v>
      </c>
      <c r="H1556">
        <v>70.83</v>
      </c>
      <c r="I1556">
        <v>48</v>
      </c>
      <c r="J1556">
        <v>14</v>
      </c>
      <c r="K1556">
        <v>0</v>
      </c>
      <c r="L1556">
        <v>681</v>
      </c>
      <c r="M1556">
        <v>538</v>
      </c>
      <c r="N1556">
        <v>367</v>
      </c>
      <c r="O1556">
        <v>414</v>
      </c>
      <c r="P1556" s="1">
        <v>8.9999999999999995E-14</v>
      </c>
      <c r="Q1556">
        <v>77</v>
      </c>
      <c r="R1556" t="s">
        <v>1141</v>
      </c>
      <c r="S1556" t="s">
        <v>1143</v>
      </c>
      <c r="T1556" t="s">
        <v>0</v>
      </c>
      <c r="U1556" t="s">
        <v>1141</v>
      </c>
      <c r="V1556" t="s">
        <v>1</v>
      </c>
      <c r="W1556" t="s">
        <v>695</v>
      </c>
      <c r="X1556">
        <v>29057</v>
      </c>
      <c r="Y1556" t="s">
        <v>1</v>
      </c>
      <c r="Z1556" t="s">
        <v>214</v>
      </c>
      <c r="AA1556" t="s">
        <v>215</v>
      </c>
      <c r="AB1556" t="s">
        <v>2</v>
      </c>
      <c r="AC1556" t="s">
        <v>3</v>
      </c>
      <c r="AD1556" t="s">
        <v>216</v>
      </c>
      <c r="AE1556" t="s">
        <v>9</v>
      </c>
      <c r="AF1556">
        <v>20100119</v>
      </c>
      <c r="AG1556" t="s">
        <v>5</v>
      </c>
      <c r="AH1556" t="s">
        <v>214</v>
      </c>
      <c r="AI1556" t="s">
        <v>215</v>
      </c>
      <c r="AJ1556" t="s">
        <v>45</v>
      </c>
      <c r="AK1556" t="s">
        <v>11</v>
      </c>
    </row>
    <row r="1557" spans="1:37">
      <c r="A1557" t="s">
        <v>6994</v>
      </c>
      <c r="B1557" s="2">
        <v>60953.26</v>
      </c>
      <c r="C1557">
        <v>419</v>
      </c>
      <c r="D1557" t="s">
        <v>6994</v>
      </c>
      <c r="E1557">
        <v>2498396</v>
      </c>
      <c r="F1557" t="s">
        <v>6995</v>
      </c>
      <c r="G1557" t="s">
        <v>6996</v>
      </c>
      <c r="H1557">
        <v>99.26</v>
      </c>
      <c r="I1557">
        <v>136</v>
      </c>
      <c r="J1557">
        <v>1</v>
      </c>
      <c r="K1557">
        <v>0</v>
      </c>
      <c r="L1557">
        <v>3</v>
      </c>
      <c r="M1557">
        <v>410</v>
      </c>
      <c r="N1557">
        <v>46</v>
      </c>
      <c r="O1557">
        <v>181</v>
      </c>
      <c r="P1557" s="1">
        <v>3.9999999999999998E-75</v>
      </c>
      <c r="Q1557">
        <v>279</v>
      </c>
      <c r="R1557" t="s">
        <v>6995</v>
      </c>
      <c r="S1557" t="s">
        <v>6997</v>
      </c>
      <c r="T1557" t="s">
        <v>0</v>
      </c>
      <c r="U1557" t="s">
        <v>6995</v>
      </c>
      <c r="V1557" t="s">
        <v>1</v>
      </c>
      <c r="W1557" t="s">
        <v>6967</v>
      </c>
      <c r="X1557">
        <v>2190</v>
      </c>
      <c r="Y1557" t="s">
        <v>1</v>
      </c>
      <c r="Z1557" t="s">
        <v>49</v>
      </c>
      <c r="AA1557" t="s">
        <v>50</v>
      </c>
      <c r="AB1557" t="s">
        <v>2</v>
      </c>
      <c r="AC1557" t="s">
        <v>3</v>
      </c>
      <c r="AD1557" t="s">
        <v>51</v>
      </c>
      <c r="AE1557" t="s">
        <v>9</v>
      </c>
      <c r="AF1557">
        <v>20100119</v>
      </c>
      <c r="AG1557" t="s">
        <v>5</v>
      </c>
      <c r="AH1557" t="s">
        <v>49</v>
      </c>
      <c r="AI1557" t="s">
        <v>52</v>
      </c>
      <c r="AJ1557" t="s">
        <v>45</v>
      </c>
      <c r="AK1557" t="s">
        <v>11</v>
      </c>
    </row>
    <row r="1558" spans="1:37">
      <c r="A1558" t="s">
        <v>6994</v>
      </c>
      <c r="B1558" s="2">
        <v>60953.26</v>
      </c>
      <c r="C1558">
        <v>419</v>
      </c>
      <c r="D1558" t="s">
        <v>6994</v>
      </c>
      <c r="E1558">
        <v>2498396</v>
      </c>
      <c r="F1558" t="s">
        <v>6995</v>
      </c>
      <c r="G1558" t="s">
        <v>6996</v>
      </c>
      <c r="H1558">
        <v>99.26</v>
      </c>
      <c r="I1558">
        <v>136</v>
      </c>
      <c r="J1558">
        <v>1</v>
      </c>
      <c r="K1558">
        <v>0</v>
      </c>
      <c r="L1558">
        <v>3</v>
      </c>
      <c r="M1558">
        <v>410</v>
      </c>
      <c r="N1558">
        <v>46</v>
      </c>
      <c r="O1558">
        <v>181</v>
      </c>
      <c r="P1558" s="1">
        <v>3.9999999999999998E-75</v>
      </c>
      <c r="Q1558">
        <v>279</v>
      </c>
      <c r="R1558" t="s">
        <v>6995</v>
      </c>
      <c r="S1558" t="s">
        <v>6997</v>
      </c>
      <c r="T1558" t="s">
        <v>0</v>
      </c>
      <c r="U1558" t="s">
        <v>6995</v>
      </c>
      <c r="V1558" t="s">
        <v>1</v>
      </c>
      <c r="W1558" t="s">
        <v>6967</v>
      </c>
      <c r="X1558">
        <v>2190</v>
      </c>
      <c r="Y1558" t="s">
        <v>1</v>
      </c>
      <c r="Z1558" t="s">
        <v>425</v>
      </c>
      <c r="AA1558" t="s">
        <v>426</v>
      </c>
      <c r="AB1558" t="s">
        <v>2</v>
      </c>
      <c r="AC1558" t="s">
        <v>3</v>
      </c>
      <c r="AD1558" t="s">
        <v>427</v>
      </c>
      <c r="AE1558" t="s">
        <v>9</v>
      </c>
      <c r="AF1558">
        <v>20100119</v>
      </c>
      <c r="AG1558" t="s">
        <v>5</v>
      </c>
      <c r="AH1558" t="s">
        <v>425</v>
      </c>
      <c r="AI1558" t="s">
        <v>426</v>
      </c>
      <c r="AJ1558" t="s">
        <v>45</v>
      </c>
      <c r="AK1558" t="s">
        <v>11</v>
      </c>
    </row>
    <row r="1559" spans="1:37">
      <c r="A1559" t="s">
        <v>4452</v>
      </c>
      <c r="B1559">
        <v>25.15</v>
      </c>
      <c r="C1559">
        <v>345</v>
      </c>
      <c r="D1559" t="s">
        <v>4452</v>
      </c>
      <c r="E1559">
        <v>3122059</v>
      </c>
      <c r="F1559" t="s">
        <v>2478</v>
      </c>
      <c r="G1559" t="s">
        <v>2479</v>
      </c>
      <c r="H1559">
        <v>61.4</v>
      </c>
      <c r="I1559">
        <v>114</v>
      </c>
      <c r="J1559">
        <v>43</v>
      </c>
      <c r="K1559">
        <v>1</v>
      </c>
      <c r="L1559">
        <v>343</v>
      </c>
      <c r="M1559">
        <v>5</v>
      </c>
      <c r="N1559">
        <v>485</v>
      </c>
      <c r="O1559">
        <v>598</v>
      </c>
      <c r="P1559" s="1">
        <v>9.0000000000000002E-35</v>
      </c>
      <c r="Q1559">
        <v>145</v>
      </c>
      <c r="R1559" t="s">
        <v>2478</v>
      </c>
      <c r="S1559" t="s">
        <v>2480</v>
      </c>
      <c r="T1559" t="s">
        <v>0</v>
      </c>
      <c r="U1559" t="s">
        <v>2478</v>
      </c>
      <c r="V1559" t="s">
        <v>1</v>
      </c>
      <c r="W1559" t="s">
        <v>2478</v>
      </c>
      <c r="X1559">
        <v>5807</v>
      </c>
      <c r="Y1559" t="s">
        <v>1</v>
      </c>
      <c r="Z1559" t="s">
        <v>153</v>
      </c>
      <c r="AA1559" t="s">
        <v>154</v>
      </c>
      <c r="AB1559" t="s">
        <v>2</v>
      </c>
      <c r="AC1559" t="s">
        <v>3</v>
      </c>
      <c r="AD1559" t="s">
        <v>155</v>
      </c>
      <c r="AE1559" t="s">
        <v>9</v>
      </c>
      <c r="AF1559">
        <v>20100119</v>
      </c>
      <c r="AG1559" t="s">
        <v>5</v>
      </c>
      <c r="AH1559" t="s">
        <v>153</v>
      </c>
      <c r="AI1559" t="s">
        <v>154</v>
      </c>
      <c r="AJ1559" t="s">
        <v>33</v>
      </c>
      <c r="AK1559" t="s">
        <v>11</v>
      </c>
    </row>
    <row r="1560" spans="1:37">
      <c r="A1560" t="s">
        <v>5015</v>
      </c>
      <c r="B1560">
        <v>25.32</v>
      </c>
      <c r="C1560">
        <v>261</v>
      </c>
      <c r="D1560" t="s">
        <v>5015</v>
      </c>
      <c r="E1560">
        <v>281312196</v>
      </c>
      <c r="F1560" t="s">
        <v>4347</v>
      </c>
      <c r="G1560" t="s">
        <v>4348</v>
      </c>
      <c r="H1560">
        <v>76.739999999999995</v>
      </c>
      <c r="I1560">
        <v>86</v>
      </c>
      <c r="J1560">
        <v>19</v>
      </c>
      <c r="K1560">
        <v>1</v>
      </c>
      <c r="L1560">
        <v>2</v>
      </c>
      <c r="M1560">
        <v>256</v>
      </c>
      <c r="N1560">
        <v>91</v>
      </c>
      <c r="O1560">
        <v>176</v>
      </c>
      <c r="P1560" s="1">
        <v>5.0000000000000003E-34</v>
      </c>
      <c r="Q1560">
        <v>142</v>
      </c>
      <c r="R1560" t="s">
        <v>4347</v>
      </c>
      <c r="S1560" t="s">
        <v>4349</v>
      </c>
      <c r="T1560" t="s">
        <v>0</v>
      </c>
      <c r="U1560" t="s">
        <v>4347</v>
      </c>
      <c r="V1560" t="s">
        <v>1</v>
      </c>
      <c r="W1560" t="s">
        <v>4350</v>
      </c>
      <c r="X1560">
        <v>6398</v>
      </c>
      <c r="Y1560" t="s">
        <v>1</v>
      </c>
      <c r="Z1560" t="s">
        <v>169</v>
      </c>
      <c r="AA1560" t="s">
        <v>170</v>
      </c>
      <c r="AB1560" t="s">
        <v>2</v>
      </c>
      <c r="AC1560" t="s">
        <v>3</v>
      </c>
      <c r="AD1560" t="s">
        <v>171</v>
      </c>
      <c r="AE1560" t="s">
        <v>9</v>
      </c>
      <c r="AF1560">
        <v>20100119</v>
      </c>
      <c r="AG1560" t="s">
        <v>5</v>
      </c>
      <c r="AH1560" t="s">
        <v>169</v>
      </c>
      <c r="AI1560" t="s">
        <v>170</v>
      </c>
      <c r="AJ1560" t="s">
        <v>33</v>
      </c>
      <c r="AK1560" t="s">
        <v>11</v>
      </c>
    </row>
    <row r="1561" spans="1:37">
      <c r="A1561" t="s">
        <v>3864</v>
      </c>
      <c r="B1561">
        <v>25.32</v>
      </c>
      <c r="C1561">
        <v>554</v>
      </c>
      <c r="D1561" t="s">
        <v>3864</v>
      </c>
      <c r="E1561">
        <v>229462817</v>
      </c>
      <c r="F1561" t="s">
        <v>3865</v>
      </c>
      <c r="G1561" t="s">
        <v>3866</v>
      </c>
      <c r="H1561">
        <v>36.07</v>
      </c>
      <c r="I1561">
        <v>183</v>
      </c>
      <c r="J1561">
        <v>112</v>
      </c>
      <c r="K1561">
        <v>2</v>
      </c>
      <c r="L1561">
        <v>552</v>
      </c>
      <c r="M1561">
        <v>19</v>
      </c>
      <c r="N1561">
        <v>62</v>
      </c>
      <c r="O1561">
        <v>244</v>
      </c>
      <c r="P1561" s="1">
        <v>9.9999999999999996E-24</v>
      </c>
      <c r="Q1561">
        <v>109</v>
      </c>
      <c r="R1561" t="s">
        <v>3865</v>
      </c>
      <c r="S1561" t="s">
        <v>3867</v>
      </c>
      <c r="T1561" t="s">
        <v>0</v>
      </c>
      <c r="U1561" t="s">
        <v>3865</v>
      </c>
      <c r="V1561" t="s">
        <v>1</v>
      </c>
      <c r="W1561" t="s">
        <v>3868</v>
      </c>
      <c r="X1561">
        <v>9606</v>
      </c>
      <c r="Y1561" t="s">
        <v>1</v>
      </c>
      <c r="Z1561" t="s">
        <v>169</v>
      </c>
      <c r="AA1561" t="s">
        <v>170</v>
      </c>
      <c r="AB1561" t="s">
        <v>2</v>
      </c>
      <c r="AC1561" t="s">
        <v>3</v>
      </c>
      <c r="AD1561" t="s">
        <v>171</v>
      </c>
      <c r="AE1561" t="s">
        <v>9</v>
      </c>
      <c r="AF1561">
        <v>20100119</v>
      </c>
      <c r="AG1561" t="s">
        <v>5</v>
      </c>
      <c r="AH1561" t="s">
        <v>169</v>
      </c>
      <c r="AI1561" t="s">
        <v>170</v>
      </c>
      <c r="AJ1561" t="s">
        <v>33</v>
      </c>
      <c r="AK1561" t="s">
        <v>11</v>
      </c>
    </row>
    <row r="1562" spans="1:37">
      <c r="A1562" t="s">
        <v>5469</v>
      </c>
      <c r="B1562">
        <v>25.4</v>
      </c>
      <c r="C1562">
        <v>230</v>
      </c>
      <c r="D1562" t="s">
        <v>5469</v>
      </c>
      <c r="E1562">
        <v>190358876</v>
      </c>
      <c r="F1562" t="s">
        <v>5470</v>
      </c>
      <c r="G1562" t="s">
        <v>5471</v>
      </c>
      <c r="H1562">
        <v>36.49</v>
      </c>
      <c r="I1562">
        <v>74</v>
      </c>
      <c r="J1562">
        <v>47</v>
      </c>
      <c r="K1562">
        <v>0</v>
      </c>
      <c r="L1562">
        <v>227</v>
      </c>
      <c r="M1562">
        <v>6</v>
      </c>
      <c r="N1562">
        <v>303</v>
      </c>
      <c r="O1562">
        <v>376</v>
      </c>
      <c r="P1562" s="1">
        <v>3.9999999999999999E-12</v>
      </c>
      <c r="Q1562">
        <v>70.099999999999994</v>
      </c>
      <c r="R1562" t="s">
        <v>5470</v>
      </c>
      <c r="S1562" t="s">
        <v>5472</v>
      </c>
      <c r="T1562" t="s">
        <v>0</v>
      </c>
      <c r="U1562" t="s">
        <v>5470</v>
      </c>
      <c r="V1562" t="s">
        <v>1</v>
      </c>
      <c r="W1562" t="s">
        <v>506</v>
      </c>
      <c r="X1562">
        <v>7955</v>
      </c>
      <c r="Y1562" t="s">
        <v>1</v>
      </c>
      <c r="Z1562" t="s">
        <v>63</v>
      </c>
      <c r="AA1562" t="s">
        <v>64</v>
      </c>
      <c r="AB1562" t="s">
        <v>2</v>
      </c>
      <c r="AC1562" t="s">
        <v>3</v>
      </c>
      <c r="AD1562" t="s">
        <v>65</v>
      </c>
      <c r="AE1562" t="s">
        <v>9</v>
      </c>
      <c r="AF1562">
        <v>20100119</v>
      </c>
      <c r="AG1562" t="s">
        <v>5</v>
      </c>
      <c r="AH1562" t="s">
        <v>63</v>
      </c>
      <c r="AI1562" t="s">
        <v>64</v>
      </c>
      <c r="AJ1562" t="s">
        <v>33</v>
      </c>
      <c r="AK1562" t="s">
        <v>11</v>
      </c>
    </row>
    <row r="1563" spans="1:37">
      <c r="A1563" t="s">
        <v>7502</v>
      </c>
      <c r="B1563">
        <v>25.45</v>
      </c>
      <c r="C1563">
        <v>273</v>
      </c>
      <c r="D1563" t="s">
        <v>7502</v>
      </c>
      <c r="E1563">
        <v>74856730</v>
      </c>
      <c r="F1563" t="s">
        <v>7503</v>
      </c>
      <c r="G1563" t="s">
        <v>7504</v>
      </c>
      <c r="H1563">
        <v>82.86</v>
      </c>
      <c r="I1563">
        <v>35</v>
      </c>
      <c r="J1563">
        <v>6</v>
      </c>
      <c r="K1563">
        <v>0</v>
      </c>
      <c r="L1563">
        <v>278</v>
      </c>
      <c r="M1563">
        <v>174</v>
      </c>
      <c r="N1563">
        <v>80</v>
      </c>
      <c r="O1563">
        <v>114</v>
      </c>
      <c r="P1563" s="1">
        <v>1.0000000000000001E-9</v>
      </c>
      <c r="Q1563">
        <v>61.6</v>
      </c>
      <c r="R1563" t="s">
        <v>7503</v>
      </c>
      <c r="S1563" t="s">
        <v>7505</v>
      </c>
      <c r="T1563" t="s">
        <v>0</v>
      </c>
      <c r="U1563" t="s">
        <v>7503</v>
      </c>
      <c r="V1563" t="s">
        <v>1</v>
      </c>
      <c r="W1563" t="s">
        <v>6977</v>
      </c>
      <c r="X1563">
        <v>44689</v>
      </c>
      <c r="Y1563" t="s">
        <v>1</v>
      </c>
      <c r="Z1563" t="s">
        <v>153</v>
      </c>
      <c r="AA1563" t="s">
        <v>154</v>
      </c>
      <c r="AB1563" t="s">
        <v>2</v>
      </c>
      <c r="AC1563" t="s">
        <v>3</v>
      </c>
      <c r="AD1563" t="s">
        <v>155</v>
      </c>
      <c r="AE1563" t="s">
        <v>9</v>
      </c>
      <c r="AF1563">
        <v>20100119</v>
      </c>
      <c r="AG1563" t="s">
        <v>5</v>
      </c>
      <c r="AH1563" t="s">
        <v>153</v>
      </c>
      <c r="AI1563" t="s">
        <v>154</v>
      </c>
      <c r="AJ1563" t="s">
        <v>33</v>
      </c>
      <c r="AK1563" t="s">
        <v>11</v>
      </c>
    </row>
    <row r="1564" spans="1:37">
      <c r="A1564" t="s">
        <v>5686</v>
      </c>
      <c r="B1564">
        <v>25.51</v>
      </c>
      <c r="C1564">
        <v>274</v>
      </c>
      <c r="D1564" t="s">
        <v>5686</v>
      </c>
      <c r="E1564">
        <v>3024013</v>
      </c>
      <c r="F1564" t="s">
        <v>5687</v>
      </c>
      <c r="G1564" t="s">
        <v>5688</v>
      </c>
      <c r="H1564">
        <v>47.73</v>
      </c>
      <c r="I1564">
        <v>88</v>
      </c>
      <c r="J1564">
        <v>46</v>
      </c>
      <c r="K1564">
        <v>0</v>
      </c>
      <c r="L1564">
        <v>274</v>
      </c>
      <c r="M1564">
        <v>11</v>
      </c>
      <c r="N1564">
        <v>65</v>
      </c>
      <c r="O1564">
        <v>152</v>
      </c>
      <c r="P1564" s="1">
        <v>9.0000000000000003E-19</v>
      </c>
      <c r="Q1564">
        <v>92</v>
      </c>
      <c r="R1564" t="s">
        <v>5687</v>
      </c>
      <c r="S1564" t="s">
        <v>5689</v>
      </c>
      <c r="T1564" t="s">
        <v>0</v>
      </c>
      <c r="U1564" t="s">
        <v>5687</v>
      </c>
      <c r="V1564" t="s">
        <v>1</v>
      </c>
      <c r="W1564" t="s">
        <v>5690</v>
      </c>
      <c r="X1564">
        <v>4896</v>
      </c>
      <c r="Y1564" t="s">
        <v>1</v>
      </c>
      <c r="Z1564" t="s">
        <v>153</v>
      </c>
      <c r="AA1564" t="s">
        <v>154</v>
      </c>
      <c r="AB1564" t="s">
        <v>2</v>
      </c>
      <c r="AC1564" t="s">
        <v>3</v>
      </c>
      <c r="AD1564" t="s">
        <v>155</v>
      </c>
      <c r="AE1564" t="s">
        <v>9</v>
      </c>
      <c r="AF1564">
        <v>20100119</v>
      </c>
      <c r="AG1564" t="s">
        <v>5</v>
      </c>
      <c r="AH1564" t="s">
        <v>153</v>
      </c>
      <c r="AI1564" t="s">
        <v>154</v>
      </c>
      <c r="AJ1564" t="s">
        <v>33</v>
      </c>
      <c r="AK1564" t="s">
        <v>11</v>
      </c>
    </row>
    <row r="1565" spans="1:37">
      <c r="A1565" t="s">
        <v>5045</v>
      </c>
      <c r="B1565">
        <v>25.55</v>
      </c>
      <c r="C1565">
        <v>268</v>
      </c>
      <c r="D1565" t="s">
        <v>5045</v>
      </c>
      <c r="E1565">
        <v>37538005</v>
      </c>
      <c r="F1565" t="s">
        <v>5046</v>
      </c>
      <c r="G1565" t="s">
        <v>5047</v>
      </c>
      <c r="H1565">
        <v>58.11</v>
      </c>
      <c r="I1565">
        <v>74</v>
      </c>
      <c r="J1565">
        <v>31</v>
      </c>
      <c r="K1565">
        <v>0</v>
      </c>
      <c r="L1565">
        <v>45</v>
      </c>
      <c r="M1565">
        <v>266</v>
      </c>
      <c r="N1565">
        <v>8</v>
      </c>
      <c r="O1565">
        <v>81</v>
      </c>
      <c r="P1565" s="1">
        <v>2.9999999999999999E-21</v>
      </c>
      <c r="Q1565">
        <v>100</v>
      </c>
      <c r="R1565" t="s">
        <v>5046</v>
      </c>
      <c r="S1565" t="s">
        <v>5048</v>
      </c>
      <c r="T1565" t="s">
        <v>0</v>
      </c>
      <c r="U1565" t="s">
        <v>5046</v>
      </c>
      <c r="V1565" t="s">
        <v>1</v>
      </c>
      <c r="W1565" t="s">
        <v>5049</v>
      </c>
      <c r="X1565">
        <v>7227</v>
      </c>
      <c r="Y1565" t="s">
        <v>1</v>
      </c>
      <c r="Z1565" t="s">
        <v>63</v>
      </c>
      <c r="AA1565" t="s">
        <v>64</v>
      </c>
      <c r="AB1565" t="s">
        <v>2</v>
      </c>
      <c r="AC1565" t="s">
        <v>3</v>
      </c>
      <c r="AD1565" t="s">
        <v>65</v>
      </c>
      <c r="AE1565" t="s">
        <v>9</v>
      </c>
      <c r="AF1565">
        <v>20100119</v>
      </c>
      <c r="AG1565" t="s">
        <v>5</v>
      </c>
      <c r="AH1565" t="s">
        <v>63</v>
      </c>
      <c r="AI1565" t="s">
        <v>64</v>
      </c>
      <c r="AJ1565" t="s">
        <v>33</v>
      </c>
      <c r="AK1565" t="s">
        <v>11</v>
      </c>
    </row>
    <row r="1566" spans="1:37">
      <c r="A1566" t="s">
        <v>4653</v>
      </c>
      <c r="B1566">
        <v>25.7</v>
      </c>
      <c r="C1566">
        <v>364</v>
      </c>
      <c r="D1566" t="s">
        <v>4653</v>
      </c>
      <c r="E1566">
        <v>135056</v>
      </c>
      <c r="F1566" t="s">
        <v>4654</v>
      </c>
      <c r="G1566" t="s">
        <v>4655</v>
      </c>
      <c r="H1566">
        <v>47.06</v>
      </c>
      <c r="I1566">
        <v>119</v>
      </c>
      <c r="J1566">
        <v>63</v>
      </c>
      <c r="K1566">
        <v>0</v>
      </c>
      <c r="L1566">
        <v>3</v>
      </c>
      <c r="M1566">
        <v>359</v>
      </c>
      <c r="N1566">
        <v>397</v>
      </c>
      <c r="O1566">
        <v>515</v>
      </c>
      <c r="P1566" s="1">
        <v>2.0000000000000001E-22</v>
      </c>
      <c r="Q1566">
        <v>103</v>
      </c>
      <c r="R1566" t="s">
        <v>4654</v>
      </c>
      <c r="S1566" t="s">
        <v>4656</v>
      </c>
      <c r="T1566" t="s">
        <v>0</v>
      </c>
      <c r="U1566" t="s">
        <v>4654</v>
      </c>
      <c r="V1566" t="s">
        <v>1</v>
      </c>
      <c r="W1566" t="s">
        <v>3399</v>
      </c>
      <c r="X1566">
        <v>4932</v>
      </c>
      <c r="Y1566" t="s">
        <v>1</v>
      </c>
      <c r="Z1566" t="s">
        <v>153</v>
      </c>
      <c r="AA1566" t="s">
        <v>154</v>
      </c>
      <c r="AB1566" t="s">
        <v>2</v>
      </c>
      <c r="AC1566" t="s">
        <v>3</v>
      </c>
      <c r="AD1566" t="s">
        <v>155</v>
      </c>
      <c r="AE1566" t="s">
        <v>9</v>
      </c>
      <c r="AF1566">
        <v>20100119</v>
      </c>
      <c r="AG1566" t="s">
        <v>5</v>
      </c>
      <c r="AH1566" t="s">
        <v>153</v>
      </c>
      <c r="AI1566" t="s">
        <v>154</v>
      </c>
      <c r="AJ1566" t="s">
        <v>33</v>
      </c>
      <c r="AK1566" t="s">
        <v>11</v>
      </c>
    </row>
    <row r="1567" spans="1:37">
      <c r="A1567" t="s">
        <v>4218</v>
      </c>
      <c r="B1567">
        <v>25.72</v>
      </c>
      <c r="C1567">
        <v>447</v>
      </c>
      <c r="D1567" t="s">
        <v>4218</v>
      </c>
      <c r="E1567">
        <v>38503342</v>
      </c>
      <c r="F1567" t="s">
        <v>4219</v>
      </c>
      <c r="G1567" t="s">
        <v>4220</v>
      </c>
      <c r="H1567">
        <v>60</v>
      </c>
      <c r="I1567">
        <v>135</v>
      </c>
      <c r="J1567">
        <v>53</v>
      </c>
      <c r="K1567">
        <v>1</v>
      </c>
      <c r="L1567">
        <v>447</v>
      </c>
      <c r="M1567">
        <v>46</v>
      </c>
      <c r="N1567">
        <v>19</v>
      </c>
      <c r="O1567">
        <v>153</v>
      </c>
      <c r="P1567" s="1">
        <v>2.9999999999999999E-38</v>
      </c>
      <c r="Q1567">
        <v>157</v>
      </c>
      <c r="R1567" t="s">
        <v>4219</v>
      </c>
      <c r="S1567" t="s">
        <v>4221</v>
      </c>
      <c r="T1567" t="s">
        <v>0</v>
      </c>
      <c r="U1567" t="s">
        <v>4219</v>
      </c>
      <c r="V1567" t="s">
        <v>1</v>
      </c>
      <c r="W1567" t="s">
        <v>4222</v>
      </c>
      <c r="X1567">
        <v>9544</v>
      </c>
      <c r="Y1567" t="s">
        <v>1</v>
      </c>
      <c r="Z1567" t="s">
        <v>532</v>
      </c>
      <c r="AA1567" t="s">
        <v>533</v>
      </c>
      <c r="AB1567" t="s">
        <v>31</v>
      </c>
      <c r="AC1567" t="s">
        <v>32</v>
      </c>
      <c r="AD1567" t="s">
        <v>4223</v>
      </c>
      <c r="AE1567" t="s">
        <v>9</v>
      </c>
      <c r="AF1567">
        <v>20070813</v>
      </c>
      <c r="AG1567" t="s">
        <v>5</v>
      </c>
      <c r="AH1567" t="s">
        <v>532</v>
      </c>
      <c r="AI1567" t="s">
        <v>533</v>
      </c>
      <c r="AJ1567" t="s">
        <v>33</v>
      </c>
      <c r="AK1567" t="s">
        <v>11</v>
      </c>
    </row>
    <row r="1568" spans="1:37">
      <c r="A1568" t="s">
        <v>7047</v>
      </c>
      <c r="B1568">
        <v>25.8</v>
      </c>
      <c r="C1568">
        <v>201</v>
      </c>
      <c r="D1568" t="s">
        <v>7047</v>
      </c>
      <c r="E1568">
        <v>46397046</v>
      </c>
      <c r="F1568" t="s">
        <v>7048</v>
      </c>
      <c r="G1568" t="s">
        <v>7049</v>
      </c>
      <c r="H1568">
        <v>81.540000000000006</v>
      </c>
      <c r="I1568">
        <v>65</v>
      </c>
      <c r="J1568">
        <v>12</v>
      </c>
      <c r="K1568">
        <v>0</v>
      </c>
      <c r="L1568">
        <v>5</v>
      </c>
      <c r="M1568">
        <v>199</v>
      </c>
      <c r="N1568">
        <v>60</v>
      </c>
      <c r="O1568">
        <v>124</v>
      </c>
      <c r="P1568" s="1">
        <v>1E-26</v>
      </c>
      <c r="Q1568">
        <v>117</v>
      </c>
      <c r="R1568" t="s">
        <v>7048</v>
      </c>
      <c r="S1568" t="s">
        <v>7050</v>
      </c>
      <c r="T1568" t="s">
        <v>0</v>
      </c>
      <c r="U1568" t="s">
        <v>7048</v>
      </c>
      <c r="V1568" t="s">
        <v>1</v>
      </c>
      <c r="W1568" t="s">
        <v>7051</v>
      </c>
      <c r="X1568">
        <v>5141</v>
      </c>
      <c r="Y1568" t="s">
        <v>1</v>
      </c>
      <c r="Z1568" t="s">
        <v>511</v>
      </c>
      <c r="AA1568" t="s">
        <v>512</v>
      </c>
      <c r="AB1568" t="s">
        <v>2</v>
      </c>
      <c r="AC1568" t="s">
        <v>3</v>
      </c>
      <c r="AD1568" t="s">
        <v>510</v>
      </c>
      <c r="AE1568" t="s">
        <v>9</v>
      </c>
      <c r="AF1568">
        <v>20100119</v>
      </c>
      <c r="AG1568" t="s">
        <v>5</v>
      </c>
      <c r="AH1568" t="s">
        <v>511</v>
      </c>
      <c r="AI1568" t="s">
        <v>512</v>
      </c>
      <c r="AJ1568" t="s">
        <v>33</v>
      </c>
      <c r="AK1568" t="s">
        <v>11</v>
      </c>
    </row>
    <row r="1569" spans="1:37">
      <c r="A1569" t="s">
        <v>6477</v>
      </c>
      <c r="B1569">
        <v>25.81</v>
      </c>
      <c r="C1569">
        <v>369</v>
      </c>
      <c r="D1569" t="s">
        <v>6477</v>
      </c>
      <c r="E1569">
        <v>74948427</v>
      </c>
      <c r="F1569" t="s">
        <v>4864</v>
      </c>
      <c r="G1569" t="s">
        <v>4865</v>
      </c>
      <c r="H1569">
        <v>83.33</v>
      </c>
      <c r="I1569">
        <v>54</v>
      </c>
      <c r="J1569">
        <v>9</v>
      </c>
      <c r="K1569">
        <v>0</v>
      </c>
      <c r="L1569">
        <v>417</v>
      </c>
      <c r="M1569">
        <v>256</v>
      </c>
      <c r="N1569">
        <v>981</v>
      </c>
      <c r="O1569">
        <v>1034</v>
      </c>
      <c r="P1569" s="1">
        <v>3E-23</v>
      </c>
      <c r="Q1569">
        <v>106</v>
      </c>
      <c r="R1569" t="s">
        <v>4864</v>
      </c>
      <c r="S1569" t="s">
        <v>4866</v>
      </c>
      <c r="T1569" t="s">
        <v>0</v>
      </c>
      <c r="U1569" t="s">
        <v>4864</v>
      </c>
      <c r="V1569" t="s">
        <v>1</v>
      </c>
      <c r="W1569" t="s">
        <v>4867</v>
      </c>
      <c r="X1569">
        <v>7227</v>
      </c>
      <c r="Y1569" t="s">
        <v>1</v>
      </c>
      <c r="Z1569" t="s">
        <v>63</v>
      </c>
      <c r="AA1569" t="s">
        <v>64</v>
      </c>
      <c r="AB1569" t="s">
        <v>2</v>
      </c>
      <c r="AC1569" t="s">
        <v>3</v>
      </c>
      <c r="AD1569" t="s">
        <v>65</v>
      </c>
      <c r="AE1569" t="s">
        <v>9</v>
      </c>
      <c r="AF1569">
        <v>20100119</v>
      </c>
      <c r="AG1569" t="s">
        <v>5</v>
      </c>
      <c r="AH1569" t="s">
        <v>63</v>
      </c>
      <c r="AI1569" t="s">
        <v>64</v>
      </c>
      <c r="AJ1569" t="s">
        <v>33</v>
      </c>
      <c r="AK1569" t="s">
        <v>11</v>
      </c>
    </row>
    <row r="1570" spans="1:37">
      <c r="A1570" t="s">
        <v>4795</v>
      </c>
      <c r="B1570">
        <v>25.87</v>
      </c>
      <c r="C1570">
        <v>275</v>
      </c>
      <c r="D1570" t="s">
        <v>4795</v>
      </c>
      <c r="E1570">
        <v>226740215</v>
      </c>
      <c r="F1570" t="s">
        <v>3499</v>
      </c>
      <c r="G1570" t="s">
        <v>3500</v>
      </c>
      <c r="H1570">
        <v>76.540000000000006</v>
      </c>
      <c r="I1570">
        <v>81</v>
      </c>
      <c r="J1570">
        <v>19</v>
      </c>
      <c r="K1570">
        <v>0</v>
      </c>
      <c r="L1570">
        <v>275</v>
      </c>
      <c r="M1570">
        <v>33</v>
      </c>
      <c r="N1570">
        <v>2891</v>
      </c>
      <c r="O1570">
        <v>2971</v>
      </c>
      <c r="P1570" s="1">
        <v>3.0000000000000002E-33</v>
      </c>
      <c r="Q1570">
        <v>140</v>
      </c>
      <c r="R1570" t="s">
        <v>3499</v>
      </c>
      <c r="S1570" t="s">
        <v>3501</v>
      </c>
      <c r="T1570" t="s">
        <v>0</v>
      </c>
      <c r="U1570" t="s">
        <v>3499</v>
      </c>
      <c r="V1570" t="s">
        <v>1</v>
      </c>
      <c r="W1570" t="s">
        <v>3283</v>
      </c>
      <c r="X1570">
        <v>10090</v>
      </c>
      <c r="Y1570" t="s">
        <v>1</v>
      </c>
      <c r="Z1570" t="s">
        <v>63</v>
      </c>
      <c r="AA1570" t="s">
        <v>64</v>
      </c>
      <c r="AB1570" t="s">
        <v>2</v>
      </c>
      <c r="AC1570" t="s">
        <v>3</v>
      </c>
      <c r="AD1570" t="s">
        <v>65</v>
      </c>
      <c r="AE1570" t="s">
        <v>9</v>
      </c>
      <c r="AF1570">
        <v>20100119</v>
      </c>
      <c r="AG1570" t="s">
        <v>5</v>
      </c>
      <c r="AH1570" t="s">
        <v>63</v>
      </c>
      <c r="AI1570" t="s">
        <v>64</v>
      </c>
      <c r="AJ1570" t="s">
        <v>33</v>
      </c>
      <c r="AK1570" t="s">
        <v>11</v>
      </c>
    </row>
    <row r="1571" spans="1:37">
      <c r="A1571" t="s">
        <v>6256</v>
      </c>
      <c r="B1571">
        <v>25.89</v>
      </c>
      <c r="C1571">
        <v>401</v>
      </c>
      <c r="D1571" t="s">
        <v>6256</v>
      </c>
      <c r="E1571">
        <v>81391702</v>
      </c>
      <c r="F1571" t="s">
        <v>6257</v>
      </c>
      <c r="G1571" t="s">
        <v>6258</v>
      </c>
      <c r="H1571">
        <v>81.819999999999993</v>
      </c>
      <c r="I1571">
        <v>99</v>
      </c>
      <c r="J1571">
        <v>18</v>
      </c>
      <c r="K1571">
        <v>0</v>
      </c>
      <c r="L1571">
        <v>299</v>
      </c>
      <c r="M1571">
        <v>3</v>
      </c>
      <c r="N1571">
        <v>6</v>
      </c>
      <c r="O1571">
        <v>104</v>
      </c>
      <c r="P1571" s="1">
        <v>2.0000000000000002E-43</v>
      </c>
      <c r="Q1571">
        <v>174</v>
      </c>
      <c r="R1571" t="s">
        <v>6257</v>
      </c>
      <c r="S1571" t="s">
        <v>6259</v>
      </c>
      <c r="T1571" t="s">
        <v>0</v>
      </c>
      <c r="U1571" t="s">
        <v>6257</v>
      </c>
      <c r="V1571" t="s">
        <v>1</v>
      </c>
      <c r="W1571" t="s">
        <v>3144</v>
      </c>
      <c r="X1571">
        <v>2151</v>
      </c>
      <c r="Y1571" t="s">
        <v>1</v>
      </c>
      <c r="Z1571" t="s">
        <v>153</v>
      </c>
      <c r="AA1571" t="s">
        <v>154</v>
      </c>
      <c r="AB1571" t="s">
        <v>2</v>
      </c>
      <c r="AC1571" t="s">
        <v>3</v>
      </c>
      <c r="AD1571" t="s">
        <v>155</v>
      </c>
      <c r="AE1571" t="s">
        <v>9</v>
      </c>
      <c r="AF1571">
        <v>20100119</v>
      </c>
      <c r="AG1571" t="s">
        <v>5</v>
      </c>
      <c r="AH1571" t="s">
        <v>153</v>
      </c>
      <c r="AI1571" t="s">
        <v>154</v>
      </c>
      <c r="AJ1571" t="s">
        <v>33</v>
      </c>
      <c r="AK1571" t="s">
        <v>11</v>
      </c>
    </row>
    <row r="1572" spans="1:37">
      <c r="A1572" t="s">
        <v>2643</v>
      </c>
      <c r="B1572">
        <v>26.11</v>
      </c>
      <c r="C1572">
        <v>270</v>
      </c>
      <c r="D1572" t="s">
        <v>2643</v>
      </c>
      <c r="E1572">
        <v>68067554</v>
      </c>
      <c r="F1572" t="s">
        <v>2644</v>
      </c>
      <c r="G1572" t="s">
        <v>2645</v>
      </c>
      <c r="H1572">
        <v>47.56</v>
      </c>
      <c r="I1572">
        <v>82</v>
      </c>
      <c r="J1572">
        <v>43</v>
      </c>
      <c r="K1572">
        <v>2</v>
      </c>
      <c r="L1572">
        <v>269</v>
      </c>
      <c r="M1572">
        <v>24</v>
      </c>
      <c r="N1572">
        <v>208</v>
      </c>
      <c r="O1572">
        <v>284</v>
      </c>
      <c r="P1572" s="1">
        <v>9.9999999999999994E-12</v>
      </c>
      <c r="Q1572">
        <v>68.2</v>
      </c>
      <c r="R1572" t="s">
        <v>2644</v>
      </c>
      <c r="S1572" t="s">
        <v>2646</v>
      </c>
      <c r="T1572" t="s">
        <v>0</v>
      </c>
      <c r="U1572" t="s">
        <v>2644</v>
      </c>
      <c r="V1572" t="s">
        <v>1</v>
      </c>
      <c r="W1572" t="s">
        <v>2647</v>
      </c>
      <c r="X1572">
        <v>7227</v>
      </c>
      <c r="Y1572" t="s">
        <v>1</v>
      </c>
      <c r="Z1572" t="s">
        <v>153</v>
      </c>
      <c r="AA1572" t="s">
        <v>154</v>
      </c>
      <c r="AB1572" t="s">
        <v>2</v>
      </c>
      <c r="AC1572" t="s">
        <v>3</v>
      </c>
      <c r="AD1572" t="s">
        <v>155</v>
      </c>
      <c r="AE1572" t="s">
        <v>9</v>
      </c>
      <c r="AF1572">
        <v>20100119</v>
      </c>
      <c r="AG1572" t="s">
        <v>5</v>
      </c>
      <c r="AH1572" t="s">
        <v>153</v>
      </c>
      <c r="AI1572" t="s">
        <v>154</v>
      </c>
      <c r="AJ1572" t="s">
        <v>33</v>
      </c>
      <c r="AK1572" t="s">
        <v>11</v>
      </c>
    </row>
    <row r="1573" spans="1:37">
      <c r="A1573" t="s">
        <v>4314</v>
      </c>
      <c r="B1573">
        <v>26.22</v>
      </c>
      <c r="C1573">
        <v>246</v>
      </c>
      <c r="D1573" t="s">
        <v>4314</v>
      </c>
      <c r="E1573">
        <v>74856380</v>
      </c>
      <c r="F1573" t="s">
        <v>4315</v>
      </c>
      <c r="G1573" t="s">
        <v>4316</v>
      </c>
      <c r="H1573">
        <v>54.43</v>
      </c>
      <c r="I1573">
        <v>79</v>
      </c>
      <c r="J1573">
        <v>36</v>
      </c>
      <c r="K1573">
        <v>0</v>
      </c>
      <c r="L1573">
        <v>3</v>
      </c>
      <c r="M1573">
        <v>239</v>
      </c>
      <c r="N1573">
        <v>153</v>
      </c>
      <c r="O1573">
        <v>231</v>
      </c>
      <c r="P1573" s="1">
        <v>3E-23</v>
      </c>
      <c r="Q1573">
        <v>107</v>
      </c>
      <c r="R1573" t="s">
        <v>4315</v>
      </c>
      <c r="S1573" t="s">
        <v>4317</v>
      </c>
      <c r="T1573" t="s">
        <v>0</v>
      </c>
      <c r="U1573" t="s">
        <v>4315</v>
      </c>
      <c r="V1573" t="s">
        <v>1</v>
      </c>
      <c r="W1573" t="s">
        <v>4318</v>
      </c>
      <c r="X1573">
        <v>44689</v>
      </c>
      <c r="Y1573" t="s">
        <v>1</v>
      </c>
      <c r="Z1573" t="s">
        <v>153</v>
      </c>
      <c r="AA1573" t="s">
        <v>154</v>
      </c>
      <c r="AB1573" t="s">
        <v>2</v>
      </c>
      <c r="AC1573" t="s">
        <v>3</v>
      </c>
      <c r="AD1573" t="s">
        <v>155</v>
      </c>
      <c r="AE1573" t="s">
        <v>9</v>
      </c>
      <c r="AF1573">
        <v>20100119</v>
      </c>
      <c r="AG1573" t="s">
        <v>5</v>
      </c>
      <c r="AH1573" t="s">
        <v>153</v>
      </c>
      <c r="AI1573" t="s">
        <v>154</v>
      </c>
      <c r="AJ1573" t="s">
        <v>33</v>
      </c>
      <c r="AK1573" t="s">
        <v>11</v>
      </c>
    </row>
    <row r="1574" spans="1:37">
      <c r="A1574" t="s">
        <v>2553</v>
      </c>
      <c r="B1574">
        <v>26.42</v>
      </c>
      <c r="C1574">
        <v>231</v>
      </c>
      <c r="D1574" t="s">
        <v>2553</v>
      </c>
      <c r="E1574">
        <v>68565313</v>
      </c>
      <c r="F1574" t="s">
        <v>2554</v>
      </c>
      <c r="G1574" t="s">
        <v>2555</v>
      </c>
      <c r="H1574">
        <v>37.18</v>
      </c>
      <c r="I1574">
        <v>78</v>
      </c>
      <c r="J1574">
        <v>42</v>
      </c>
      <c r="K1574">
        <v>2</v>
      </c>
      <c r="L1574">
        <v>9</v>
      </c>
      <c r="M1574">
        <v>221</v>
      </c>
      <c r="N1574">
        <v>141</v>
      </c>
      <c r="O1574">
        <v>214</v>
      </c>
      <c r="P1574" s="1">
        <v>4.0000000000000001E-8</v>
      </c>
      <c r="Q1574">
        <v>56.6</v>
      </c>
      <c r="R1574" t="s">
        <v>2554</v>
      </c>
      <c r="S1574" t="s">
        <v>2556</v>
      </c>
      <c r="T1574" t="s">
        <v>0</v>
      </c>
      <c r="U1574" t="s">
        <v>2554</v>
      </c>
      <c r="V1574" t="s">
        <v>1</v>
      </c>
      <c r="W1574" t="s">
        <v>2557</v>
      </c>
      <c r="X1574">
        <v>3702</v>
      </c>
      <c r="Y1574" t="s">
        <v>1</v>
      </c>
      <c r="Z1574" t="s">
        <v>63</v>
      </c>
      <c r="AA1574" t="s">
        <v>64</v>
      </c>
      <c r="AB1574" t="s">
        <v>2</v>
      </c>
      <c r="AC1574" t="s">
        <v>3</v>
      </c>
      <c r="AD1574" t="s">
        <v>65</v>
      </c>
      <c r="AE1574" t="s">
        <v>9</v>
      </c>
      <c r="AF1574">
        <v>20100119</v>
      </c>
      <c r="AG1574" t="s">
        <v>5</v>
      </c>
      <c r="AH1574" t="s">
        <v>63</v>
      </c>
      <c r="AI1574" t="s">
        <v>64</v>
      </c>
      <c r="AJ1574" t="s">
        <v>33</v>
      </c>
      <c r="AK1574" t="s">
        <v>11</v>
      </c>
    </row>
    <row r="1575" spans="1:37">
      <c r="A1575" t="s">
        <v>1985</v>
      </c>
      <c r="B1575">
        <v>26.61</v>
      </c>
      <c r="C1575">
        <v>277</v>
      </c>
      <c r="D1575" t="s">
        <v>1985</v>
      </c>
      <c r="E1575">
        <v>134445</v>
      </c>
      <c r="F1575" t="s">
        <v>1950</v>
      </c>
      <c r="G1575" t="s">
        <v>1951</v>
      </c>
      <c r="H1575">
        <v>41.3</v>
      </c>
      <c r="I1575">
        <v>92</v>
      </c>
      <c r="J1575">
        <v>54</v>
      </c>
      <c r="K1575">
        <v>2</v>
      </c>
      <c r="L1575">
        <v>1</v>
      </c>
      <c r="M1575">
        <v>276</v>
      </c>
      <c r="N1575">
        <v>242</v>
      </c>
      <c r="O1575">
        <v>329</v>
      </c>
      <c r="P1575" s="1">
        <v>3.9999999999999998E-11</v>
      </c>
      <c r="Q1575">
        <v>66.599999999999994</v>
      </c>
      <c r="R1575" t="s">
        <v>1950</v>
      </c>
      <c r="S1575" t="s">
        <v>1952</v>
      </c>
      <c r="T1575" t="s">
        <v>0</v>
      </c>
      <c r="U1575" t="s">
        <v>1950</v>
      </c>
      <c r="V1575" t="s">
        <v>1</v>
      </c>
      <c r="W1575" t="s">
        <v>1953</v>
      </c>
      <c r="X1575">
        <v>44689</v>
      </c>
      <c r="Y1575" t="s">
        <v>1</v>
      </c>
      <c r="Z1575" t="s">
        <v>169</v>
      </c>
      <c r="AA1575" t="s">
        <v>170</v>
      </c>
      <c r="AB1575" t="s">
        <v>2</v>
      </c>
      <c r="AC1575" t="s">
        <v>3</v>
      </c>
      <c r="AD1575" t="s">
        <v>171</v>
      </c>
      <c r="AE1575" t="s">
        <v>9</v>
      </c>
      <c r="AF1575">
        <v>20100119</v>
      </c>
      <c r="AG1575" t="s">
        <v>5</v>
      </c>
      <c r="AH1575" t="s">
        <v>169</v>
      </c>
      <c r="AI1575" t="s">
        <v>170</v>
      </c>
      <c r="AJ1575" t="s">
        <v>33</v>
      </c>
      <c r="AK1575" t="s">
        <v>11</v>
      </c>
    </row>
    <row r="1576" spans="1:37">
      <c r="A1576" t="s">
        <v>2165</v>
      </c>
      <c r="B1576">
        <v>26.65</v>
      </c>
      <c r="C1576">
        <v>205</v>
      </c>
      <c r="D1576" t="s">
        <v>2165</v>
      </c>
      <c r="E1576">
        <v>12644085</v>
      </c>
      <c r="F1576" t="s">
        <v>2166</v>
      </c>
      <c r="G1576" t="s">
        <v>2167</v>
      </c>
      <c r="H1576">
        <v>42.86</v>
      </c>
      <c r="I1576">
        <v>56</v>
      </c>
      <c r="J1576">
        <v>32</v>
      </c>
      <c r="K1576">
        <v>0</v>
      </c>
      <c r="L1576">
        <v>190</v>
      </c>
      <c r="M1576">
        <v>23</v>
      </c>
      <c r="N1576">
        <v>52</v>
      </c>
      <c r="O1576">
        <v>107</v>
      </c>
      <c r="P1576" s="1">
        <v>1.9999999999999999E-7</v>
      </c>
      <c r="Q1576">
        <v>54.3</v>
      </c>
      <c r="R1576" t="s">
        <v>2166</v>
      </c>
      <c r="S1576" t="s">
        <v>2168</v>
      </c>
      <c r="T1576" t="s">
        <v>0</v>
      </c>
      <c r="U1576" t="s">
        <v>2166</v>
      </c>
      <c r="V1576" t="s">
        <v>1</v>
      </c>
      <c r="W1576" t="s">
        <v>2169</v>
      </c>
      <c r="X1576">
        <v>10090</v>
      </c>
      <c r="Y1576" t="s">
        <v>1</v>
      </c>
      <c r="Z1576" t="s">
        <v>814</v>
      </c>
      <c r="AA1576" t="s">
        <v>815</v>
      </c>
      <c r="AB1576" t="s">
        <v>2170</v>
      </c>
      <c r="AC1576" t="s">
        <v>32</v>
      </c>
      <c r="AD1576" t="s">
        <v>2171</v>
      </c>
      <c r="AE1576" t="s">
        <v>9</v>
      </c>
      <c r="AF1576">
        <v>20080429</v>
      </c>
      <c r="AG1576" t="s">
        <v>5</v>
      </c>
      <c r="AH1576" t="s">
        <v>814</v>
      </c>
      <c r="AI1576" t="s">
        <v>815</v>
      </c>
      <c r="AJ1576" t="s">
        <v>33</v>
      </c>
      <c r="AK1576" t="s">
        <v>11</v>
      </c>
    </row>
    <row r="1577" spans="1:37">
      <c r="A1577" t="s">
        <v>6334</v>
      </c>
      <c r="B1577">
        <v>26.77</v>
      </c>
      <c r="C1577">
        <v>269</v>
      </c>
      <c r="D1577" t="s">
        <v>6334</v>
      </c>
      <c r="E1577">
        <v>115598</v>
      </c>
      <c r="F1577" t="s">
        <v>6335</v>
      </c>
      <c r="G1577" t="s">
        <v>6336</v>
      </c>
      <c r="H1577">
        <v>60.67</v>
      </c>
      <c r="I1577">
        <v>89</v>
      </c>
      <c r="J1577">
        <v>35</v>
      </c>
      <c r="K1577">
        <v>0</v>
      </c>
      <c r="L1577">
        <v>1</v>
      </c>
      <c r="M1577">
        <v>267</v>
      </c>
      <c r="N1577">
        <v>169</v>
      </c>
      <c r="O1577">
        <v>257</v>
      </c>
      <c r="P1577" s="1">
        <v>9.9999999999999992E-25</v>
      </c>
      <c r="Q1577">
        <v>111</v>
      </c>
      <c r="R1577" t="s">
        <v>6335</v>
      </c>
      <c r="S1577" t="s">
        <v>6337</v>
      </c>
      <c r="T1577" t="s">
        <v>0</v>
      </c>
      <c r="U1577" t="s">
        <v>6335</v>
      </c>
      <c r="V1577" t="s">
        <v>1</v>
      </c>
      <c r="W1577" t="s">
        <v>6338</v>
      </c>
      <c r="X1577">
        <v>44689</v>
      </c>
      <c r="Y1577" t="s">
        <v>1</v>
      </c>
      <c r="Z1577" t="s">
        <v>169</v>
      </c>
      <c r="AA1577" t="s">
        <v>170</v>
      </c>
      <c r="AB1577" t="s">
        <v>2</v>
      </c>
      <c r="AC1577" t="s">
        <v>3</v>
      </c>
      <c r="AD1577" t="s">
        <v>171</v>
      </c>
      <c r="AE1577" t="s">
        <v>9</v>
      </c>
      <c r="AF1577">
        <v>20100119</v>
      </c>
      <c r="AG1577" t="s">
        <v>5</v>
      </c>
      <c r="AH1577" t="s">
        <v>169</v>
      </c>
      <c r="AI1577" t="s">
        <v>170</v>
      </c>
      <c r="AJ1577" t="s">
        <v>33</v>
      </c>
      <c r="AK1577" t="s">
        <v>11</v>
      </c>
    </row>
    <row r="1578" spans="1:37">
      <c r="A1578" t="s">
        <v>7097</v>
      </c>
      <c r="B1578">
        <v>26.82</v>
      </c>
      <c r="C1578">
        <v>247</v>
      </c>
      <c r="D1578" t="s">
        <v>7097</v>
      </c>
      <c r="E1578">
        <v>3334157</v>
      </c>
      <c r="F1578" t="s">
        <v>6154</v>
      </c>
      <c r="G1578" t="s">
        <v>6155</v>
      </c>
      <c r="H1578">
        <v>77.78</v>
      </c>
      <c r="I1578">
        <v>72</v>
      </c>
      <c r="J1578">
        <v>16</v>
      </c>
      <c r="K1578">
        <v>0</v>
      </c>
      <c r="L1578">
        <v>247</v>
      </c>
      <c r="M1578">
        <v>32</v>
      </c>
      <c r="N1578">
        <v>99</v>
      </c>
      <c r="O1578">
        <v>170</v>
      </c>
      <c r="P1578" s="1">
        <v>4.9999999999999999E-29</v>
      </c>
      <c r="Q1578">
        <v>125</v>
      </c>
      <c r="R1578" t="s">
        <v>6154</v>
      </c>
      <c r="S1578" t="s">
        <v>6156</v>
      </c>
      <c r="T1578" t="s">
        <v>0</v>
      </c>
      <c r="U1578" t="s">
        <v>6154</v>
      </c>
      <c r="V1578" t="s">
        <v>1</v>
      </c>
      <c r="W1578" t="s">
        <v>6157</v>
      </c>
      <c r="X1578">
        <v>4058</v>
      </c>
      <c r="Y1578" t="s">
        <v>1</v>
      </c>
      <c r="Z1578" t="s">
        <v>511</v>
      </c>
      <c r="AA1578" t="s">
        <v>512</v>
      </c>
      <c r="AB1578" t="s">
        <v>2</v>
      </c>
      <c r="AC1578" t="s">
        <v>3</v>
      </c>
      <c r="AD1578" t="s">
        <v>510</v>
      </c>
      <c r="AE1578" t="s">
        <v>9</v>
      </c>
      <c r="AF1578">
        <v>20100119</v>
      </c>
      <c r="AG1578" t="s">
        <v>5</v>
      </c>
      <c r="AH1578" t="s">
        <v>511</v>
      </c>
      <c r="AI1578" t="s">
        <v>512</v>
      </c>
      <c r="AJ1578" t="s">
        <v>33</v>
      </c>
      <c r="AK1578" t="s">
        <v>11</v>
      </c>
    </row>
    <row r="1579" spans="1:37">
      <c r="A1579" t="s">
        <v>2102</v>
      </c>
      <c r="B1579">
        <v>27.02</v>
      </c>
      <c r="C1579">
        <v>279</v>
      </c>
      <c r="D1579" t="s">
        <v>2102</v>
      </c>
      <c r="E1579">
        <v>50401565</v>
      </c>
      <c r="F1579" t="s">
        <v>2103</v>
      </c>
      <c r="G1579" t="s">
        <v>2104</v>
      </c>
      <c r="H1579">
        <v>48.96</v>
      </c>
      <c r="I1579">
        <v>96</v>
      </c>
      <c r="J1579">
        <v>45</v>
      </c>
      <c r="K1579">
        <v>1</v>
      </c>
      <c r="L1579">
        <v>3</v>
      </c>
      <c r="M1579">
        <v>278</v>
      </c>
      <c r="N1579">
        <v>215</v>
      </c>
      <c r="O1579">
        <v>310</v>
      </c>
      <c r="P1579" s="1">
        <v>2.9999999999999999E-19</v>
      </c>
      <c r="Q1579">
        <v>93.6</v>
      </c>
      <c r="R1579" t="s">
        <v>2103</v>
      </c>
      <c r="S1579" t="s">
        <v>2105</v>
      </c>
      <c r="T1579" t="s">
        <v>0</v>
      </c>
      <c r="U1579" t="s">
        <v>2103</v>
      </c>
      <c r="V1579" t="s">
        <v>1</v>
      </c>
      <c r="W1579" t="s">
        <v>2106</v>
      </c>
      <c r="X1579">
        <v>10090</v>
      </c>
      <c r="Y1579" t="s">
        <v>1</v>
      </c>
      <c r="Z1579" t="s">
        <v>63</v>
      </c>
      <c r="AA1579" t="s">
        <v>64</v>
      </c>
      <c r="AB1579" t="s">
        <v>2</v>
      </c>
      <c r="AC1579" t="s">
        <v>3</v>
      </c>
      <c r="AD1579" t="s">
        <v>65</v>
      </c>
      <c r="AE1579" t="s">
        <v>9</v>
      </c>
      <c r="AF1579">
        <v>20100119</v>
      </c>
      <c r="AG1579" t="s">
        <v>5</v>
      </c>
      <c r="AH1579" t="s">
        <v>63</v>
      </c>
      <c r="AI1579" t="s">
        <v>64</v>
      </c>
      <c r="AJ1579" t="s">
        <v>33</v>
      </c>
      <c r="AK1579" t="s">
        <v>11</v>
      </c>
    </row>
    <row r="1580" spans="1:37">
      <c r="A1580" t="s">
        <v>7129</v>
      </c>
      <c r="B1580">
        <v>27.16</v>
      </c>
      <c r="C1580">
        <v>232</v>
      </c>
      <c r="D1580" t="s">
        <v>7129</v>
      </c>
      <c r="E1580">
        <v>118574372</v>
      </c>
      <c r="F1580" t="s">
        <v>6064</v>
      </c>
      <c r="G1580" t="s">
        <v>6065</v>
      </c>
      <c r="H1580">
        <v>65.33</v>
      </c>
      <c r="I1580">
        <v>75</v>
      </c>
      <c r="J1580">
        <v>26</v>
      </c>
      <c r="K1580">
        <v>0</v>
      </c>
      <c r="L1580">
        <v>7</v>
      </c>
      <c r="M1580">
        <v>231</v>
      </c>
      <c r="N1580">
        <v>509</v>
      </c>
      <c r="O1580">
        <v>583</v>
      </c>
      <c r="P1580" s="1">
        <v>1.0000000000000001E-18</v>
      </c>
      <c r="Q1580">
        <v>91.3</v>
      </c>
      <c r="R1580" t="s">
        <v>6064</v>
      </c>
      <c r="S1580" t="s">
        <v>6066</v>
      </c>
      <c r="T1580" t="s">
        <v>0</v>
      </c>
      <c r="U1580" t="s">
        <v>6064</v>
      </c>
      <c r="V1580" t="s">
        <v>1</v>
      </c>
      <c r="W1580" t="s">
        <v>6067</v>
      </c>
      <c r="X1580">
        <v>9913</v>
      </c>
      <c r="Y1580" t="s">
        <v>1</v>
      </c>
      <c r="Z1580" t="s">
        <v>169</v>
      </c>
      <c r="AA1580" t="s">
        <v>170</v>
      </c>
      <c r="AB1580" t="s">
        <v>2</v>
      </c>
      <c r="AC1580" t="s">
        <v>3</v>
      </c>
      <c r="AD1580" t="s">
        <v>171</v>
      </c>
      <c r="AE1580" t="s">
        <v>9</v>
      </c>
      <c r="AF1580">
        <v>20100119</v>
      </c>
      <c r="AG1580" t="s">
        <v>5</v>
      </c>
      <c r="AH1580" t="s">
        <v>169</v>
      </c>
      <c r="AI1580" t="s">
        <v>170</v>
      </c>
      <c r="AJ1580" t="s">
        <v>33</v>
      </c>
      <c r="AK1580" t="s">
        <v>11</v>
      </c>
    </row>
    <row r="1581" spans="1:37">
      <c r="A1581" t="s">
        <v>2584</v>
      </c>
      <c r="B1581">
        <v>27.23</v>
      </c>
      <c r="C1581">
        <v>231</v>
      </c>
      <c r="D1581" t="s">
        <v>2584</v>
      </c>
      <c r="E1581">
        <v>152032534</v>
      </c>
      <c r="F1581" t="s">
        <v>2585</v>
      </c>
      <c r="G1581" t="s">
        <v>2586</v>
      </c>
      <c r="H1581">
        <v>58.44</v>
      </c>
      <c r="I1581">
        <v>77</v>
      </c>
      <c r="J1581">
        <v>32</v>
      </c>
      <c r="K1581">
        <v>0</v>
      </c>
      <c r="L1581">
        <v>1</v>
      </c>
      <c r="M1581">
        <v>231</v>
      </c>
      <c r="N1581">
        <v>72</v>
      </c>
      <c r="O1581">
        <v>148</v>
      </c>
      <c r="P1581" s="1">
        <v>2E-19</v>
      </c>
      <c r="Q1581">
        <v>94</v>
      </c>
      <c r="R1581" t="s">
        <v>2585</v>
      </c>
      <c r="S1581" t="s">
        <v>2587</v>
      </c>
      <c r="T1581" t="s">
        <v>0</v>
      </c>
      <c r="U1581" t="s">
        <v>2585</v>
      </c>
      <c r="V1581" t="s">
        <v>1</v>
      </c>
      <c r="W1581" t="s">
        <v>2588</v>
      </c>
      <c r="X1581">
        <v>148305</v>
      </c>
      <c r="Y1581" t="s">
        <v>1</v>
      </c>
      <c r="Z1581" t="s">
        <v>153</v>
      </c>
      <c r="AA1581" t="s">
        <v>154</v>
      </c>
      <c r="AB1581" t="s">
        <v>2</v>
      </c>
      <c r="AC1581" t="s">
        <v>3</v>
      </c>
      <c r="AD1581" t="s">
        <v>155</v>
      </c>
      <c r="AE1581" t="s">
        <v>9</v>
      </c>
      <c r="AF1581">
        <v>20100119</v>
      </c>
      <c r="AG1581" t="s">
        <v>5</v>
      </c>
      <c r="AH1581" t="s">
        <v>153</v>
      </c>
      <c r="AI1581" t="s">
        <v>154</v>
      </c>
      <c r="AJ1581" t="s">
        <v>33</v>
      </c>
      <c r="AK1581" t="s">
        <v>11</v>
      </c>
    </row>
    <row r="1582" spans="1:37">
      <c r="A1582" t="s">
        <v>5591</v>
      </c>
      <c r="B1582">
        <v>27.3</v>
      </c>
      <c r="C1582">
        <v>200</v>
      </c>
      <c r="D1582" t="s">
        <v>5591</v>
      </c>
      <c r="E1582">
        <v>74857693</v>
      </c>
      <c r="F1582" t="s">
        <v>1954</v>
      </c>
      <c r="G1582" t="s">
        <v>1955</v>
      </c>
      <c r="H1582">
        <v>79.69</v>
      </c>
      <c r="I1582">
        <v>64</v>
      </c>
      <c r="J1582">
        <v>13</v>
      </c>
      <c r="K1582">
        <v>0</v>
      </c>
      <c r="L1582">
        <v>3</v>
      </c>
      <c r="M1582">
        <v>194</v>
      </c>
      <c r="N1582">
        <v>96</v>
      </c>
      <c r="O1582">
        <v>159</v>
      </c>
      <c r="P1582" s="1">
        <v>1.9999999999999998E-24</v>
      </c>
      <c r="Q1582">
        <v>110</v>
      </c>
      <c r="R1582" t="s">
        <v>1954</v>
      </c>
      <c r="S1582" t="s">
        <v>1956</v>
      </c>
      <c r="T1582" t="s">
        <v>0</v>
      </c>
      <c r="U1582" t="s">
        <v>1954</v>
      </c>
      <c r="V1582" t="s">
        <v>1</v>
      </c>
      <c r="W1582" t="s">
        <v>1957</v>
      </c>
      <c r="X1582">
        <v>44689</v>
      </c>
      <c r="Y1582" t="s">
        <v>1</v>
      </c>
      <c r="Z1582" t="s">
        <v>63</v>
      </c>
      <c r="AA1582" t="s">
        <v>64</v>
      </c>
      <c r="AB1582" t="s">
        <v>2</v>
      </c>
      <c r="AC1582" t="s">
        <v>3</v>
      </c>
      <c r="AD1582" t="s">
        <v>65</v>
      </c>
      <c r="AE1582" t="s">
        <v>9</v>
      </c>
      <c r="AF1582">
        <v>20100119</v>
      </c>
      <c r="AG1582" t="s">
        <v>5</v>
      </c>
      <c r="AH1582" t="s">
        <v>63</v>
      </c>
      <c r="AI1582" t="s">
        <v>64</v>
      </c>
      <c r="AJ1582" t="s">
        <v>33</v>
      </c>
      <c r="AK1582" t="s">
        <v>11</v>
      </c>
    </row>
    <row r="1583" spans="1:37">
      <c r="A1583" t="s">
        <v>5554</v>
      </c>
      <c r="B1583">
        <v>27.44</v>
      </c>
      <c r="C1583">
        <v>549</v>
      </c>
      <c r="D1583" t="s">
        <v>5554</v>
      </c>
      <c r="E1583">
        <v>226701331</v>
      </c>
      <c r="F1583" t="s">
        <v>5236</v>
      </c>
      <c r="G1583" t="s">
        <v>5237</v>
      </c>
      <c r="H1583">
        <v>23.03</v>
      </c>
      <c r="I1583">
        <v>165</v>
      </c>
      <c r="J1583">
        <v>127</v>
      </c>
      <c r="K1583">
        <v>4</v>
      </c>
      <c r="L1583">
        <v>54</v>
      </c>
      <c r="M1583">
        <v>548</v>
      </c>
      <c r="N1583">
        <v>101</v>
      </c>
      <c r="O1583">
        <v>258</v>
      </c>
      <c r="P1583" s="1">
        <v>2E-8</v>
      </c>
      <c r="Q1583">
        <v>58.9</v>
      </c>
      <c r="R1583" t="s">
        <v>5236</v>
      </c>
      <c r="S1583" t="s">
        <v>5238</v>
      </c>
      <c r="T1583" t="s">
        <v>0</v>
      </c>
      <c r="U1583" t="s">
        <v>5236</v>
      </c>
      <c r="V1583" t="s">
        <v>1</v>
      </c>
      <c r="W1583" t="s">
        <v>5239</v>
      </c>
      <c r="X1583">
        <v>10116</v>
      </c>
      <c r="Y1583" t="s">
        <v>1</v>
      </c>
      <c r="Z1583" t="s">
        <v>377</v>
      </c>
      <c r="AA1583" t="s">
        <v>378</v>
      </c>
      <c r="AB1583" t="s">
        <v>2</v>
      </c>
      <c r="AC1583" t="s">
        <v>3</v>
      </c>
      <c r="AD1583" t="s">
        <v>379</v>
      </c>
      <c r="AE1583" t="s">
        <v>9</v>
      </c>
      <c r="AF1583">
        <v>20100119</v>
      </c>
      <c r="AG1583" t="s">
        <v>5</v>
      </c>
      <c r="AH1583" t="s">
        <v>377</v>
      </c>
      <c r="AI1583" t="s">
        <v>378</v>
      </c>
      <c r="AJ1583" t="s">
        <v>33</v>
      </c>
      <c r="AK1583" t="s">
        <v>11</v>
      </c>
    </row>
    <row r="1584" spans="1:37">
      <c r="A1584" t="s">
        <v>7429</v>
      </c>
      <c r="B1584">
        <v>27.67</v>
      </c>
      <c r="C1584">
        <v>294</v>
      </c>
      <c r="D1584" t="s">
        <v>7429</v>
      </c>
      <c r="E1584">
        <v>3122069</v>
      </c>
      <c r="F1584" t="s">
        <v>7430</v>
      </c>
      <c r="G1584" t="s">
        <v>7431</v>
      </c>
      <c r="H1584">
        <v>100</v>
      </c>
      <c r="I1584">
        <v>98</v>
      </c>
      <c r="J1584">
        <v>0</v>
      </c>
      <c r="K1584">
        <v>0</v>
      </c>
      <c r="L1584">
        <v>294</v>
      </c>
      <c r="M1584">
        <v>1</v>
      </c>
      <c r="N1584">
        <v>242</v>
      </c>
      <c r="O1584">
        <v>339</v>
      </c>
      <c r="P1584" s="1">
        <v>3E-52</v>
      </c>
      <c r="Q1584">
        <v>202</v>
      </c>
      <c r="R1584" t="s">
        <v>7430</v>
      </c>
      <c r="S1584" t="s">
        <v>7432</v>
      </c>
      <c r="T1584" t="s">
        <v>0</v>
      </c>
      <c r="U1584" t="s">
        <v>7430</v>
      </c>
      <c r="V1584" t="s">
        <v>1</v>
      </c>
      <c r="W1584" t="s">
        <v>7433</v>
      </c>
      <c r="X1584">
        <v>5936</v>
      </c>
      <c r="Y1584" t="s">
        <v>1</v>
      </c>
      <c r="Z1584" t="s">
        <v>153</v>
      </c>
      <c r="AA1584" t="s">
        <v>154</v>
      </c>
      <c r="AB1584" t="s">
        <v>2</v>
      </c>
      <c r="AC1584" t="s">
        <v>3</v>
      </c>
      <c r="AD1584" t="s">
        <v>155</v>
      </c>
      <c r="AE1584" t="s">
        <v>9</v>
      </c>
      <c r="AF1584">
        <v>20100119</v>
      </c>
      <c r="AG1584" t="s">
        <v>5</v>
      </c>
      <c r="AH1584" t="s">
        <v>153</v>
      </c>
      <c r="AI1584" t="s">
        <v>154</v>
      </c>
      <c r="AJ1584" t="s">
        <v>33</v>
      </c>
      <c r="AK1584" t="s">
        <v>11</v>
      </c>
    </row>
    <row r="1585" spans="1:37">
      <c r="A1585" t="s">
        <v>4716</v>
      </c>
      <c r="B1585">
        <v>27.72</v>
      </c>
      <c r="C1585">
        <v>451</v>
      </c>
      <c r="D1585" t="s">
        <v>4716</v>
      </c>
      <c r="E1585">
        <v>93141321</v>
      </c>
      <c r="F1585" t="s">
        <v>4717</v>
      </c>
      <c r="G1585" t="s">
        <v>4718</v>
      </c>
      <c r="H1585">
        <v>51.33</v>
      </c>
      <c r="I1585">
        <v>150</v>
      </c>
      <c r="J1585">
        <v>67</v>
      </c>
      <c r="K1585">
        <v>2</v>
      </c>
      <c r="L1585">
        <v>437</v>
      </c>
      <c r="M1585">
        <v>6</v>
      </c>
      <c r="N1585">
        <v>233</v>
      </c>
      <c r="O1585">
        <v>381</v>
      </c>
      <c r="P1585" s="1">
        <v>4.9999999999999996E-40</v>
      </c>
      <c r="Q1585">
        <v>162</v>
      </c>
      <c r="R1585" t="s">
        <v>4717</v>
      </c>
      <c r="S1585" t="s">
        <v>4719</v>
      </c>
      <c r="T1585" t="s">
        <v>0</v>
      </c>
      <c r="U1585" t="s">
        <v>4717</v>
      </c>
      <c r="V1585" t="s">
        <v>1</v>
      </c>
      <c r="W1585" t="s">
        <v>267</v>
      </c>
      <c r="X1585">
        <v>1140</v>
      </c>
      <c r="Y1585" t="s">
        <v>1</v>
      </c>
      <c r="Z1585" t="s">
        <v>153</v>
      </c>
      <c r="AA1585" t="s">
        <v>154</v>
      </c>
      <c r="AB1585" t="s">
        <v>2</v>
      </c>
      <c r="AC1585" t="s">
        <v>3</v>
      </c>
      <c r="AD1585" t="s">
        <v>155</v>
      </c>
      <c r="AE1585" t="s">
        <v>9</v>
      </c>
      <c r="AF1585">
        <v>20100119</v>
      </c>
      <c r="AG1585" t="s">
        <v>5</v>
      </c>
      <c r="AH1585" t="s">
        <v>153</v>
      </c>
      <c r="AI1585" t="s">
        <v>154</v>
      </c>
      <c r="AJ1585" t="s">
        <v>33</v>
      </c>
      <c r="AK1585" t="s">
        <v>11</v>
      </c>
    </row>
    <row r="1586" spans="1:37">
      <c r="A1586" t="s">
        <v>2545</v>
      </c>
      <c r="B1586">
        <v>27.76</v>
      </c>
      <c r="C1586">
        <v>354</v>
      </c>
      <c r="D1586" t="s">
        <v>2545</v>
      </c>
      <c r="E1586">
        <v>21264524</v>
      </c>
      <c r="F1586" t="s">
        <v>2546</v>
      </c>
      <c r="G1586" t="s">
        <v>2547</v>
      </c>
      <c r="H1586">
        <v>62.71</v>
      </c>
      <c r="I1586">
        <v>118</v>
      </c>
      <c r="J1586">
        <v>44</v>
      </c>
      <c r="K1586">
        <v>1</v>
      </c>
      <c r="L1586">
        <v>1</v>
      </c>
      <c r="M1586">
        <v>354</v>
      </c>
      <c r="N1586">
        <v>306</v>
      </c>
      <c r="O1586">
        <v>421</v>
      </c>
      <c r="P1586" s="1">
        <v>3E-32</v>
      </c>
      <c r="Q1586">
        <v>136</v>
      </c>
      <c r="R1586" t="s">
        <v>2546</v>
      </c>
      <c r="S1586" t="s">
        <v>2548</v>
      </c>
      <c r="T1586" t="s">
        <v>0</v>
      </c>
      <c r="U1586" t="s">
        <v>2546</v>
      </c>
      <c r="V1586" t="s">
        <v>1</v>
      </c>
      <c r="W1586" t="s">
        <v>2549</v>
      </c>
      <c r="X1586">
        <v>6239</v>
      </c>
      <c r="Y1586" t="s">
        <v>1</v>
      </c>
      <c r="Z1586" t="s">
        <v>153</v>
      </c>
      <c r="AA1586" t="s">
        <v>154</v>
      </c>
      <c r="AB1586" t="s">
        <v>2</v>
      </c>
      <c r="AC1586" t="s">
        <v>3</v>
      </c>
      <c r="AD1586" t="s">
        <v>155</v>
      </c>
      <c r="AE1586" t="s">
        <v>9</v>
      </c>
      <c r="AF1586">
        <v>20100119</v>
      </c>
      <c r="AG1586" t="s">
        <v>5</v>
      </c>
      <c r="AH1586" t="s">
        <v>153</v>
      </c>
      <c r="AI1586" t="s">
        <v>154</v>
      </c>
      <c r="AJ1586" t="s">
        <v>33</v>
      </c>
      <c r="AK1586" t="s">
        <v>11</v>
      </c>
    </row>
    <row r="1587" spans="1:37">
      <c r="A1587" t="s">
        <v>4063</v>
      </c>
      <c r="B1587">
        <v>27.77</v>
      </c>
      <c r="C1587">
        <v>406</v>
      </c>
      <c r="D1587" t="s">
        <v>4063</v>
      </c>
      <c r="E1587">
        <v>81170676</v>
      </c>
      <c r="F1587" t="s">
        <v>4043</v>
      </c>
      <c r="G1587" t="s">
        <v>4044</v>
      </c>
      <c r="H1587">
        <v>41.38</v>
      </c>
      <c r="I1587">
        <v>58</v>
      </c>
      <c r="J1587">
        <v>34</v>
      </c>
      <c r="K1587">
        <v>0</v>
      </c>
      <c r="L1587">
        <v>81</v>
      </c>
      <c r="M1587">
        <v>254</v>
      </c>
      <c r="N1587">
        <v>190</v>
      </c>
      <c r="O1587">
        <v>247</v>
      </c>
      <c r="P1587" s="1">
        <v>8.9999999999999999E-8</v>
      </c>
      <c r="Q1587">
        <v>55.5</v>
      </c>
      <c r="R1587" t="s">
        <v>4043</v>
      </c>
      <c r="S1587" t="s">
        <v>4045</v>
      </c>
      <c r="T1587" t="s">
        <v>0</v>
      </c>
      <c r="U1587" t="s">
        <v>4043</v>
      </c>
      <c r="V1587" t="s">
        <v>1</v>
      </c>
      <c r="W1587" t="s">
        <v>1458</v>
      </c>
      <c r="X1587">
        <v>9913</v>
      </c>
      <c r="Y1587" t="s">
        <v>1</v>
      </c>
      <c r="Z1587" t="s">
        <v>1460</v>
      </c>
      <c r="AA1587" t="s">
        <v>1461</v>
      </c>
      <c r="AB1587" t="s">
        <v>31</v>
      </c>
      <c r="AC1587" t="s">
        <v>32</v>
      </c>
      <c r="AD1587" t="s">
        <v>1459</v>
      </c>
      <c r="AE1587" t="s">
        <v>9</v>
      </c>
      <c r="AF1587">
        <v>20060717</v>
      </c>
      <c r="AG1587" t="s">
        <v>5</v>
      </c>
      <c r="AH1587" t="s">
        <v>1460</v>
      </c>
      <c r="AI1587" t="s">
        <v>1461</v>
      </c>
      <c r="AJ1587" t="s">
        <v>33</v>
      </c>
      <c r="AK1587" t="s">
        <v>11</v>
      </c>
    </row>
    <row r="1588" spans="1:37">
      <c r="A1588" t="s">
        <v>3607</v>
      </c>
      <c r="B1588">
        <v>27.93</v>
      </c>
      <c r="C1588">
        <v>364</v>
      </c>
      <c r="D1588" t="s">
        <v>3607</v>
      </c>
      <c r="E1588">
        <v>74853022</v>
      </c>
      <c r="F1588" t="s">
        <v>3608</v>
      </c>
      <c r="G1588" t="s">
        <v>3609</v>
      </c>
      <c r="H1588">
        <v>38.33</v>
      </c>
      <c r="I1588">
        <v>120</v>
      </c>
      <c r="J1588">
        <v>72</v>
      </c>
      <c r="K1588">
        <v>1</v>
      </c>
      <c r="L1588">
        <v>11</v>
      </c>
      <c r="M1588">
        <v>364</v>
      </c>
      <c r="N1588">
        <v>590</v>
      </c>
      <c r="O1588">
        <v>709</v>
      </c>
      <c r="P1588" s="1">
        <v>1.0000000000000001E-17</v>
      </c>
      <c r="Q1588">
        <v>88.6</v>
      </c>
      <c r="R1588" t="s">
        <v>3608</v>
      </c>
      <c r="S1588" t="s">
        <v>3610</v>
      </c>
      <c r="T1588" t="s">
        <v>0</v>
      </c>
      <c r="U1588" t="s">
        <v>3608</v>
      </c>
      <c r="V1588" t="s">
        <v>1</v>
      </c>
      <c r="W1588" t="s">
        <v>3611</v>
      </c>
      <c r="X1588">
        <v>44689</v>
      </c>
      <c r="Y1588" t="s">
        <v>1</v>
      </c>
      <c r="Z1588" t="s">
        <v>153</v>
      </c>
      <c r="AA1588" t="s">
        <v>154</v>
      </c>
      <c r="AB1588" t="s">
        <v>2</v>
      </c>
      <c r="AC1588" t="s">
        <v>3</v>
      </c>
      <c r="AD1588" t="s">
        <v>155</v>
      </c>
      <c r="AE1588" t="s">
        <v>9</v>
      </c>
      <c r="AF1588">
        <v>20100119</v>
      </c>
      <c r="AG1588" t="s">
        <v>5</v>
      </c>
      <c r="AH1588" t="s">
        <v>153</v>
      </c>
      <c r="AI1588" t="s">
        <v>154</v>
      </c>
      <c r="AJ1588" t="s">
        <v>33</v>
      </c>
      <c r="AK1588" t="s">
        <v>11</v>
      </c>
    </row>
    <row r="1589" spans="1:37">
      <c r="A1589" t="s">
        <v>4688</v>
      </c>
      <c r="B1589">
        <v>28</v>
      </c>
      <c r="C1589">
        <v>291</v>
      </c>
      <c r="D1589" t="s">
        <v>4688</v>
      </c>
      <c r="E1589">
        <v>226693521</v>
      </c>
      <c r="F1589" t="s">
        <v>608</v>
      </c>
      <c r="G1589" t="s">
        <v>609</v>
      </c>
      <c r="H1589">
        <v>50</v>
      </c>
      <c r="I1589">
        <v>92</v>
      </c>
      <c r="J1589">
        <v>45</v>
      </c>
      <c r="K1589">
        <v>1</v>
      </c>
      <c r="L1589">
        <v>19</v>
      </c>
      <c r="M1589">
        <v>291</v>
      </c>
      <c r="N1589">
        <v>2685</v>
      </c>
      <c r="O1589">
        <v>2776</v>
      </c>
      <c r="P1589" s="1">
        <v>1.0000000000000001E-18</v>
      </c>
      <c r="Q1589">
        <v>91.7</v>
      </c>
      <c r="R1589" t="s">
        <v>608</v>
      </c>
      <c r="S1589" t="s">
        <v>610</v>
      </c>
      <c r="T1589" t="s">
        <v>0</v>
      </c>
      <c r="U1589" t="s">
        <v>608</v>
      </c>
      <c r="V1589" t="s">
        <v>1</v>
      </c>
      <c r="W1589" t="s">
        <v>611</v>
      </c>
      <c r="X1589">
        <v>9606</v>
      </c>
      <c r="Y1589" t="s">
        <v>1</v>
      </c>
      <c r="Z1589" t="s">
        <v>63</v>
      </c>
      <c r="AA1589" t="s">
        <v>64</v>
      </c>
      <c r="AB1589" t="s">
        <v>2</v>
      </c>
      <c r="AC1589" t="s">
        <v>3</v>
      </c>
      <c r="AD1589" t="s">
        <v>65</v>
      </c>
      <c r="AE1589" t="s">
        <v>9</v>
      </c>
      <c r="AF1589">
        <v>20100119</v>
      </c>
      <c r="AG1589" t="s">
        <v>5</v>
      </c>
      <c r="AH1589" t="s">
        <v>63</v>
      </c>
      <c r="AI1589" t="s">
        <v>64</v>
      </c>
      <c r="AJ1589" t="s">
        <v>33</v>
      </c>
      <c r="AK1589" t="s">
        <v>11</v>
      </c>
    </row>
    <row r="1590" spans="1:37">
      <c r="A1590" t="s">
        <v>1791</v>
      </c>
      <c r="B1590">
        <v>28</v>
      </c>
      <c r="C1590">
        <v>263</v>
      </c>
      <c r="D1590" t="s">
        <v>1791</v>
      </c>
      <c r="E1590">
        <v>12644381</v>
      </c>
      <c r="F1590" t="s">
        <v>1792</v>
      </c>
      <c r="G1590" t="s">
        <v>1793</v>
      </c>
      <c r="H1590">
        <v>47.67</v>
      </c>
      <c r="I1590">
        <v>86</v>
      </c>
      <c r="J1590">
        <v>45</v>
      </c>
      <c r="K1590">
        <v>0</v>
      </c>
      <c r="L1590">
        <v>263</v>
      </c>
      <c r="M1590">
        <v>6</v>
      </c>
      <c r="N1590">
        <v>118</v>
      </c>
      <c r="O1590">
        <v>203</v>
      </c>
      <c r="P1590" s="1">
        <v>4.0000000000000003E-18</v>
      </c>
      <c r="Q1590">
        <v>89.7</v>
      </c>
      <c r="R1590" t="s">
        <v>1792</v>
      </c>
      <c r="S1590" t="s">
        <v>1794</v>
      </c>
      <c r="T1590" t="s">
        <v>0</v>
      </c>
      <c r="U1590" t="s">
        <v>1792</v>
      </c>
      <c r="V1590" t="s">
        <v>1</v>
      </c>
      <c r="W1590" t="s">
        <v>1795</v>
      </c>
      <c r="X1590">
        <v>7227</v>
      </c>
      <c r="Y1590" t="s">
        <v>1</v>
      </c>
      <c r="Z1590" t="s">
        <v>153</v>
      </c>
      <c r="AA1590" t="s">
        <v>154</v>
      </c>
      <c r="AB1590" t="s">
        <v>2</v>
      </c>
      <c r="AC1590" t="s">
        <v>3</v>
      </c>
      <c r="AD1590" t="s">
        <v>155</v>
      </c>
      <c r="AE1590" t="s">
        <v>9</v>
      </c>
      <c r="AF1590">
        <v>20100119</v>
      </c>
      <c r="AG1590" t="s">
        <v>5</v>
      </c>
      <c r="AH1590" t="s">
        <v>153</v>
      </c>
      <c r="AI1590" t="s">
        <v>154</v>
      </c>
      <c r="AJ1590" t="s">
        <v>33</v>
      </c>
      <c r="AK1590" t="s">
        <v>11</v>
      </c>
    </row>
    <row r="1591" spans="1:37">
      <c r="A1591" t="s">
        <v>4727</v>
      </c>
      <c r="B1591">
        <v>28.14</v>
      </c>
      <c r="C1591">
        <v>211</v>
      </c>
      <c r="D1591" t="s">
        <v>4727</v>
      </c>
      <c r="E1591">
        <v>259645841</v>
      </c>
      <c r="F1591" t="s">
        <v>4728</v>
      </c>
      <c r="G1591" t="s">
        <v>4729</v>
      </c>
      <c r="H1591">
        <v>56.34</v>
      </c>
      <c r="I1591">
        <v>71</v>
      </c>
      <c r="J1591">
        <v>30</v>
      </c>
      <c r="K1591">
        <v>1</v>
      </c>
      <c r="L1591">
        <v>1</v>
      </c>
      <c r="M1591">
        <v>210</v>
      </c>
      <c r="N1591">
        <v>328</v>
      </c>
      <c r="O1591">
        <v>398</v>
      </c>
      <c r="P1591" s="1">
        <v>6.0000000000000001E-17</v>
      </c>
      <c r="Q1591">
        <v>85.9</v>
      </c>
      <c r="R1591" t="s">
        <v>4728</v>
      </c>
      <c r="S1591" t="s">
        <v>4730</v>
      </c>
      <c r="T1591" t="s">
        <v>0</v>
      </c>
      <c r="U1591" t="s">
        <v>4728</v>
      </c>
      <c r="V1591" t="s">
        <v>1</v>
      </c>
      <c r="W1591" t="s">
        <v>3144</v>
      </c>
      <c r="X1591">
        <v>521045</v>
      </c>
      <c r="Y1591" t="s">
        <v>1</v>
      </c>
      <c r="Z1591" t="s">
        <v>153</v>
      </c>
      <c r="AA1591" t="s">
        <v>154</v>
      </c>
      <c r="AB1591" t="s">
        <v>2</v>
      </c>
      <c r="AC1591" t="s">
        <v>3</v>
      </c>
      <c r="AD1591" t="s">
        <v>155</v>
      </c>
      <c r="AE1591" t="s">
        <v>9</v>
      </c>
      <c r="AF1591">
        <v>20100119</v>
      </c>
      <c r="AG1591" t="s">
        <v>5</v>
      </c>
      <c r="AH1591" t="s">
        <v>153</v>
      </c>
      <c r="AI1591" t="s">
        <v>154</v>
      </c>
      <c r="AJ1591" t="s">
        <v>33</v>
      </c>
      <c r="AK1591" t="s">
        <v>11</v>
      </c>
    </row>
    <row r="1592" spans="1:37">
      <c r="A1592" t="s">
        <v>5971</v>
      </c>
      <c r="B1592">
        <v>28.18</v>
      </c>
      <c r="C1592">
        <v>233</v>
      </c>
      <c r="D1592" t="s">
        <v>5971</v>
      </c>
      <c r="E1592">
        <v>1717851</v>
      </c>
      <c r="F1592" t="s">
        <v>5972</v>
      </c>
      <c r="G1592" t="s">
        <v>5973</v>
      </c>
      <c r="H1592">
        <v>65.52</v>
      </c>
      <c r="I1592">
        <v>29</v>
      </c>
      <c r="J1592">
        <v>10</v>
      </c>
      <c r="K1592">
        <v>0</v>
      </c>
      <c r="L1592">
        <v>1</v>
      </c>
      <c r="M1592">
        <v>87</v>
      </c>
      <c r="N1592">
        <v>171</v>
      </c>
      <c r="O1592">
        <v>199</v>
      </c>
      <c r="P1592" s="1">
        <v>9.0000000000000002E-6</v>
      </c>
      <c r="Q1592">
        <v>48.9</v>
      </c>
      <c r="R1592" t="s">
        <v>5972</v>
      </c>
      <c r="S1592" t="s">
        <v>5974</v>
      </c>
      <c r="T1592" t="s">
        <v>0</v>
      </c>
      <c r="U1592" t="s">
        <v>5972</v>
      </c>
      <c r="V1592" t="s">
        <v>1</v>
      </c>
      <c r="W1592" t="s">
        <v>952</v>
      </c>
      <c r="X1592">
        <v>5476</v>
      </c>
      <c r="Y1592" t="s">
        <v>1</v>
      </c>
      <c r="Z1592" t="s">
        <v>63</v>
      </c>
      <c r="AA1592" t="s">
        <v>64</v>
      </c>
      <c r="AB1592" t="s">
        <v>2</v>
      </c>
      <c r="AC1592" t="s">
        <v>3</v>
      </c>
      <c r="AD1592" t="s">
        <v>65</v>
      </c>
      <c r="AE1592" t="s">
        <v>9</v>
      </c>
      <c r="AF1592">
        <v>20100119</v>
      </c>
      <c r="AG1592" t="s">
        <v>5</v>
      </c>
      <c r="AH1592" t="s">
        <v>63</v>
      </c>
      <c r="AI1592" t="s">
        <v>64</v>
      </c>
      <c r="AJ1592" t="s">
        <v>33</v>
      </c>
      <c r="AK1592" t="s">
        <v>11</v>
      </c>
    </row>
    <row r="1593" spans="1:37">
      <c r="A1593" t="s">
        <v>7352</v>
      </c>
      <c r="B1593">
        <v>28.21</v>
      </c>
      <c r="C1593" s="3">
        <v>1694</v>
      </c>
      <c r="D1593" t="s">
        <v>7352</v>
      </c>
      <c r="E1593">
        <v>15213995</v>
      </c>
      <c r="F1593" t="s">
        <v>7353</v>
      </c>
      <c r="G1593" t="s">
        <v>7354</v>
      </c>
      <c r="H1593">
        <v>88.94</v>
      </c>
      <c r="I1593">
        <v>416</v>
      </c>
      <c r="J1593">
        <v>46</v>
      </c>
      <c r="K1593">
        <v>0</v>
      </c>
      <c r="L1593">
        <v>294</v>
      </c>
      <c r="M1593">
        <v>1541</v>
      </c>
      <c r="N1593">
        <v>5</v>
      </c>
      <c r="O1593">
        <v>420</v>
      </c>
      <c r="P1593">
        <v>0</v>
      </c>
      <c r="Q1593">
        <v>751</v>
      </c>
      <c r="R1593" t="s">
        <v>7353</v>
      </c>
      <c r="S1593" t="s">
        <v>7355</v>
      </c>
      <c r="T1593" t="s">
        <v>0</v>
      </c>
      <c r="U1593" t="s">
        <v>7353</v>
      </c>
      <c r="V1593" t="s">
        <v>1</v>
      </c>
      <c r="W1593" t="s">
        <v>1944</v>
      </c>
      <c r="X1593">
        <v>7723</v>
      </c>
      <c r="Y1593" t="s">
        <v>1</v>
      </c>
      <c r="Z1593" t="s">
        <v>153</v>
      </c>
      <c r="AA1593" t="s">
        <v>154</v>
      </c>
      <c r="AB1593" t="s">
        <v>2</v>
      </c>
      <c r="AC1593" t="s">
        <v>3</v>
      </c>
      <c r="AD1593" t="s">
        <v>155</v>
      </c>
      <c r="AE1593" t="s">
        <v>9</v>
      </c>
      <c r="AF1593">
        <v>20100119</v>
      </c>
      <c r="AG1593" t="s">
        <v>5</v>
      </c>
      <c r="AH1593" t="s">
        <v>153</v>
      </c>
      <c r="AI1593" t="s">
        <v>154</v>
      </c>
      <c r="AJ1593" t="s">
        <v>33</v>
      </c>
      <c r="AK1593" t="s">
        <v>11</v>
      </c>
    </row>
    <row r="1594" spans="1:37">
      <c r="A1594" t="s">
        <v>5223</v>
      </c>
      <c r="B1594">
        <v>28.33</v>
      </c>
      <c r="C1594">
        <v>204</v>
      </c>
      <c r="D1594" t="s">
        <v>5223</v>
      </c>
      <c r="E1594">
        <v>74854526</v>
      </c>
      <c r="F1594" t="s">
        <v>5224</v>
      </c>
      <c r="G1594" t="s">
        <v>5225</v>
      </c>
      <c r="H1594">
        <v>53.85</v>
      </c>
      <c r="I1594">
        <v>65</v>
      </c>
      <c r="J1594">
        <v>30</v>
      </c>
      <c r="K1594">
        <v>1</v>
      </c>
      <c r="L1594">
        <v>2</v>
      </c>
      <c r="M1594">
        <v>196</v>
      </c>
      <c r="N1594">
        <v>11</v>
      </c>
      <c r="O1594">
        <v>73</v>
      </c>
      <c r="P1594" s="1">
        <v>7.9999999999999998E-12</v>
      </c>
      <c r="Q1594">
        <v>68.900000000000006</v>
      </c>
      <c r="R1594" t="s">
        <v>5224</v>
      </c>
      <c r="S1594" t="s">
        <v>5226</v>
      </c>
      <c r="T1594" t="s">
        <v>0</v>
      </c>
      <c r="U1594" t="s">
        <v>5224</v>
      </c>
      <c r="V1594" t="s">
        <v>1</v>
      </c>
      <c r="W1594" t="s">
        <v>5227</v>
      </c>
      <c r="X1594">
        <v>44689</v>
      </c>
      <c r="Y1594" t="s">
        <v>1</v>
      </c>
      <c r="Z1594" t="s">
        <v>63</v>
      </c>
      <c r="AA1594" t="s">
        <v>64</v>
      </c>
      <c r="AB1594" t="s">
        <v>2</v>
      </c>
      <c r="AC1594" t="s">
        <v>3</v>
      </c>
      <c r="AD1594" t="s">
        <v>65</v>
      </c>
      <c r="AE1594" t="s">
        <v>9</v>
      </c>
      <c r="AF1594">
        <v>20100119</v>
      </c>
      <c r="AG1594" t="s">
        <v>5</v>
      </c>
      <c r="AH1594" t="s">
        <v>63</v>
      </c>
      <c r="AI1594" t="s">
        <v>64</v>
      </c>
      <c r="AJ1594" t="s">
        <v>33</v>
      </c>
      <c r="AK1594" t="s">
        <v>11</v>
      </c>
    </row>
    <row r="1595" spans="1:37">
      <c r="A1595" t="s">
        <v>6972</v>
      </c>
      <c r="B1595">
        <v>28.33</v>
      </c>
      <c r="C1595">
        <v>206</v>
      </c>
      <c r="D1595" t="s">
        <v>6972</v>
      </c>
      <c r="E1595">
        <v>74843302</v>
      </c>
      <c r="F1595" t="s">
        <v>5813</v>
      </c>
      <c r="G1595" t="s">
        <v>5814</v>
      </c>
      <c r="H1595">
        <v>51.52</v>
      </c>
      <c r="I1595">
        <v>66</v>
      </c>
      <c r="J1595">
        <v>32</v>
      </c>
      <c r="K1595">
        <v>1</v>
      </c>
      <c r="L1595">
        <v>7</v>
      </c>
      <c r="M1595">
        <v>204</v>
      </c>
      <c r="N1595">
        <v>179</v>
      </c>
      <c r="O1595">
        <v>243</v>
      </c>
      <c r="P1595" s="1">
        <v>1.9999999999999999E-11</v>
      </c>
      <c r="Q1595">
        <v>67.8</v>
      </c>
      <c r="R1595" t="s">
        <v>5813</v>
      </c>
      <c r="S1595" t="s">
        <v>5815</v>
      </c>
      <c r="T1595" t="s">
        <v>0</v>
      </c>
      <c r="U1595" t="s">
        <v>5813</v>
      </c>
      <c r="V1595" t="s">
        <v>1</v>
      </c>
      <c r="W1595" t="s">
        <v>5816</v>
      </c>
      <c r="X1595">
        <v>6398</v>
      </c>
      <c r="Y1595" t="s">
        <v>1</v>
      </c>
      <c r="Z1595" t="s">
        <v>169</v>
      </c>
      <c r="AA1595" t="s">
        <v>170</v>
      </c>
      <c r="AB1595" t="s">
        <v>2</v>
      </c>
      <c r="AC1595" t="s">
        <v>3</v>
      </c>
      <c r="AD1595" t="s">
        <v>171</v>
      </c>
      <c r="AE1595" t="s">
        <v>9</v>
      </c>
      <c r="AF1595">
        <v>20100119</v>
      </c>
      <c r="AG1595" t="s">
        <v>5</v>
      </c>
      <c r="AH1595" t="s">
        <v>169</v>
      </c>
      <c r="AI1595" t="s">
        <v>170</v>
      </c>
      <c r="AJ1595" t="s">
        <v>33</v>
      </c>
      <c r="AK1595" t="s">
        <v>11</v>
      </c>
    </row>
    <row r="1596" spans="1:37">
      <c r="A1596" t="s">
        <v>6892</v>
      </c>
      <c r="B1596">
        <v>28.47</v>
      </c>
      <c r="C1596">
        <v>328</v>
      </c>
      <c r="D1596" t="s">
        <v>6892</v>
      </c>
      <c r="E1596">
        <v>14424461</v>
      </c>
      <c r="F1596" t="s">
        <v>165</v>
      </c>
      <c r="G1596" t="s">
        <v>166</v>
      </c>
      <c r="H1596">
        <v>73.53</v>
      </c>
      <c r="I1596">
        <v>102</v>
      </c>
      <c r="J1596">
        <v>27</v>
      </c>
      <c r="K1596">
        <v>0</v>
      </c>
      <c r="L1596">
        <v>328</v>
      </c>
      <c r="M1596">
        <v>23</v>
      </c>
      <c r="N1596">
        <v>2013</v>
      </c>
      <c r="O1596">
        <v>2114</v>
      </c>
      <c r="P1596" s="1">
        <v>1.9999999999999999E-40</v>
      </c>
      <c r="Q1596">
        <v>155</v>
      </c>
      <c r="R1596" t="s">
        <v>165</v>
      </c>
      <c r="S1596" t="s">
        <v>167</v>
      </c>
      <c r="T1596" t="s">
        <v>0</v>
      </c>
      <c r="U1596" t="s">
        <v>165</v>
      </c>
      <c r="V1596" t="s">
        <v>1</v>
      </c>
      <c r="W1596" t="s">
        <v>168</v>
      </c>
      <c r="X1596">
        <v>7227</v>
      </c>
      <c r="Y1596" t="s">
        <v>1</v>
      </c>
      <c r="Z1596" t="s">
        <v>169</v>
      </c>
      <c r="AA1596" t="s">
        <v>170</v>
      </c>
      <c r="AB1596" t="s">
        <v>2</v>
      </c>
      <c r="AC1596" t="s">
        <v>3</v>
      </c>
      <c r="AD1596" t="s">
        <v>171</v>
      </c>
      <c r="AE1596" t="s">
        <v>9</v>
      </c>
      <c r="AF1596">
        <v>20100119</v>
      </c>
      <c r="AG1596" t="s">
        <v>5</v>
      </c>
      <c r="AH1596" t="s">
        <v>169</v>
      </c>
      <c r="AI1596" t="s">
        <v>170</v>
      </c>
      <c r="AJ1596" t="s">
        <v>33</v>
      </c>
      <c r="AK1596" t="s">
        <v>11</v>
      </c>
    </row>
    <row r="1597" spans="1:37">
      <c r="A1597" t="s">
        <v>2503</v>
      </c>
      <c r="B1597">
        <v>28.51</v>
      </c>
      <c r="C1597">
        <v>247</v>
      </c>
      <c r="D1597" t="s">
        <v>2503</v>
      </c>
      <c r="E1597">
        <v>729177</v>
      </c>
      <c r="F1597" t="s">
        <v>2504</v>
      </c>
      <c r="G1597" t="s">
        <v>2505</v>
      </c>
      <c r="H1597">
        <v>57.58</v>
      </c>
      <c r="I1597">
        <v>33</v>
      </c>
      <c r="J1597">
        <v>14</v>
      </c>
      <c r="K1597">
        <v>0</v>
      </c>
      <c r="L1597">
        <v>236</v>
      </c>
      <c r="M1597">
        <v>138</v>
      </c>
      <c r="N1597">
        <v>480</v>
      </c>
      <c r="O1597">
        <v>512</v>
      </c>
      <c r="P1597">
        <v>1E-3</v>
      </c>
      <c r="Q1597">
        <v>41.6</v>
      </c>
      <c r="R1597" t="s">
        <v>2504</v>
      </c>
      <c r="S1597" t="s">
        <v>2506</v>
      </c>
      <c r="T1597" t="s">
        <v>0</v>
      </c>
      <c r="U1597" t="s">
        <v>2504</v>
      </c>
      <c r="V1597" t="s">
        <v>1</v>
      </c>
      <c r="W1597" t="s">
        <v>2507</v>
      </c>
      <c r="X1597">
        <v>10090</v>
      </c>
      <c r="Y1597" t="s">
        <v>1</v>
      </c>
      <c r="Z1597" t="s">
        <v>814</v>
      </c>
      <c r="AA1597" t="s">
        <v>815</v>
      </c>
      <c r="AB1597" t="s">
        <v>31</v>
      </c>
      <c r="AC1597" t="s">
        <v>32</v>
      </c>
      <c r="AD1597" t="s">
        <v>2508</v>
      </c>
      <c r="AE1597" t="s">
        <v>9</v>
      </c>
      <c r="AF1597">
        <v>20060310</v>
      </c>
      <c r="AG1597" t="s">
        <v>5</v>
      </c>
      <c r="AH1597" t="s">
        <v>814</v>
      </c>
      <c r="AI1597" t="s">
        <v>815</v>
      </c>
      <c r="AJ1597" t="s">
        <v>33</v>
      </c>
      <c r="AK1597" t="s">
        <v>11</v>
      </c>
    </row>
    <row r="1598" spans="1:37">
      <c r="A1598" t="s">
        <v>6606</v>
      </c>
      <c r="B1598">
        <v>28.52</v>
      </c>
      <c r="C1598">
        <v>352</v>
      </c>
      <c r="D1598" t="s">
        <v>6606</v>
      </c>
      <c r="E1598">
        <v>119164</v>
      </c>
      <c r="F1598" t="s">
        <v>5889</v>
      </c>
      <c r="G1598" t="s">
        <v>5890</v>
      </c>
      <c r="H1598">
        <v>39.06</v>
      </c>
      <c r="I1598">
        <v>64</v>
      </c>
      <c r="J1598">
        <v>39</v>
      </c>
      <c r="K1598">
        <v>1</v>
      </c>
      <c r="L1598">
        <v>100</v>
      </c>
      <c r="M1598">
        <v>291</v>
      </c>
      <c r="N1598">
        <v>148</v>
      </c>
      <c r="O1598">
        <v>210</v>
      </c>
      <c r="P1598" s="1">
        <v>5.0000000000000002E-5</v>
      </c>
      <c r="Q1598">
        <v>46.2</v>
      </c>
      <c r="R1598" t="s">
        <v>5889</v>
      </c>
      <c r="S1598" t="s">
        <v>5891</v>
      </c>
      <c r="T1598" t="s">
        <v>0</v>
      </c>
      <c r="U1598" t="s">
        <v>5889</v>
      </c>
      <c r="V1598" t="s">
        <v>1</v>
      </c>
      <c r="W1598" t="s">
        <v>5889</v>
      </c>
      <c r="X1598">
        <v>85549</v>
      </c>
      <c r="Y1598" t="s">
        <v>1</v>
      </c>
      <c r="Z1598" t="s">
        <v>153</v>
      </c>
      <c r="AA1598" t="s">
        <v>154</v>
      </c>
      <c r="AB1598" t="s">
        <v>2</v>
      </c>
      <c r="AC1598" t="s">
        <v>3</v>
      </c>
      <c r="AD1598" t="s">
        <v>155</v>
      </c>
      <c r="AE1598" t="s">
        <v>9</v>
      </c>
      <c r="AF1598">
        <v>20100119</v>
      </c>
      <c r="AG1598" t="s">
        <v>5</v>
      </c>
      <c r="AH1598" t="s">
        <v>153</v>
      </c>
      <c r="AI1598" t="s">
        <v>154</v>
      </c>
      <c r="AJ1598" t="s">
        <v>33</v>
      </c>
      <c r="AK1598" t="s">
        <v>11</v>
      </c>
    </row>
    <row r="1599" spans="1:37">
      <c r="A1599" t="s">
        <v>6637</v>
      </c>
      <c r="B1599">
        <v>28.88</v>
      </c>
      <c r="C1599">
        <v>319</v>
      </c>
      <c r="D1599" t="s">
        <v>6637</v>
      </c>
      <c r="E1599">
        <v>13626404</v>
      </c>
      <c r="F1599" t="s">
        <v>6638</v>
      </c>
      <c r="G1599" t="s">
        <v>6639</v>
      </c>
      <c r="H1599">
        <v>35.630000000000003</v>
      </c>
      <c r="I1599">
        <v>87</v>
      </c>
      <c r="J1599">
        <v>56</v>
      </c>
      <c r="K1599">
        <v>4</v>
      </c>
      <c r="L1599">
        <v>261</v>
      </c>
      <c r="M1599">
        <v>1</v>
      </c>
      <c r="N1599">
        <v>280</v>
      </c>
      <c r="O1599">
        <v>362</v>
      </c>
      <c r="P1599" s="1">
        <v>3.0000000000000001E-6</v>
      </c>
      <c r="Q1599">
        <v>50.4</v>
      </c>
      <c r="R1599" t="s">
        <v>6638</v>
      </c>
      <c r="S1599" t="s">
        <v>6640</v>
      </c>
      <c r="T1599" t="s">
        <v>0</v>
      </c>
      <c r="U1599" t="s">
        <v>6638</v>
      </c>
      <c r="V1599" t="s">
        <v>1</v>
      </c>
      <c r="W1599" t="s">
        <v>6641</v>
      </c>
      <c r="X1599">
        <v>7227</v>
      </c>
      <c r="Y1599" t="s">
        <v>1</v>
      </c>
      <c r="Z1599" t="s">
        <v>153</v>
      </c>
      <c r="AA1599" t="s">
        <v>154</v>
      </c>
      <c r="AB1599" t="s">
        <v>2</v>
      </c>
      <c r="AC1599" t="s">
        <v>3</v>
      </c>
      <c r="AD1599" t="s">
        <v>155</v>
      </c>
      <c r="AE1599" t="s">
        <v>9</v>
      </c>
      <c r="AF1599">
        <v>20100119</v>
      </c>
      <c r="AG1599" t="s">
        <v>5</v>
      </c>
      <c r="AH1599" t="s">
        <v>153</v>
      </c>
      <c r="AI1599" t="s">
        <v>154</v>
      </c>
      <c r="AJ1599" t="s">
        <v>33</v>
      </c>
      <c r="AK1599" t="s">
        <v>11</v>
      </c>
    </row>
    <row r="1600" spans="1:37">
      <c r="A1600" t="s">
        <v>1858</v>
      </c>
      <c r="B1600">
        <v>28.9</v>
      </c>
      <c r="C1600">
        <v>323</v>
      </c>
      <c r="D1600" t="s">
        <v>1858</v>
      </c>
      <c r="E1600">
        <v>75204228</v>
      </c>
      <c r="F1600" t="s">
        <v>1859</v>
      </c>
      <c r="G1600" t="s">
        <v>1860</v>
      </c>
      <c r="H1600">
        <v>47.06</v>
      </c>
      <c r="I1600">
        <v>68</v>
      </c>
      <c r="J1600">
        <v>35</v>
      </c>
      <c r="K1600">
        <v>1</v>
      </c>
      <c r="L1600">
        <v>209</v>
      </c>
      <c r="M1600">
        <v>9</v>
      </c>
      <c r="N1600">
        <v>9</v>
      </c>
      <c r="O1600">
        <v>76</v>
      </c>
      <c r="P1600" s="1">
        <v>2E-12</v>
      </c>
      <c r="Q1600">
        <v>70.900000000000006</v>
      </c>
      <c r="R1600" t="s">
        <v>1859</v>
      </c>
      <c r="S1600" t="s">
        <v>1861</v>
      </c>
      <c r="T1600" t="s">
        <v>0</v>
      </c>
      <c r="U1600" t="s">
        <v>1859</v>
      </c>
      <c r="V1600" t="s">
        <v>1</v>
      </c>
      <c r="W1600" t="s">
        <v>1862</v>
      </c>
      <c r="X1600">
        <v>3702</v>
      </c>
      <c r="Y1600" t="s">
        <v>1</v>
      </c>
      <c r="Z1600" t="s">
        <v>63</v>
      </c>
      <c r="AA1600" t="s">
        <v>64</v>
      </c>
      <c r="AB1600" t="s">
        <v>2</v>
      </c>
      <c r="AC1600" t="s">
        <v>3</v>
      </c>
      <c r="AD1600" t="s">
        <v>65</v>
      </c>
      <c r="AE1600" t="s">
        <v>9</v>
      </c>
      <c r="AF1600">
        <v>20100119</v>
      </c>
      <c r="AG1600" t="s">
        <v>5</v>
      </c>
      <c r="AH1600" t="s">
        <v>63</v>
      </c>
      <c r="AI1600" t="s">
        <v>64</v>
      </c>
      <c r="AJ1600" t="s">
        <v>33</v>
      </c>
      <c r="AK1600" t="s">
        <v>11</v>
      </c>
    </row>
    <row r="1601" spans="1:37">
      <c r="A1601" t="s">
        <v>6906</v>
      </c>
      <c r="B1601">
        <v>28.95</v>
      </c>
      <c r="C1601">
        <v>204</v>
      </c>
      <c r="D1601" t="s">
        <v>6906</v>
      </c>
      <c r="E1601">
        <v>74670505</v>
      </c>
      <c r="F1601" t="s">
        <v>6907</v>
      </c>
      <c r="G1601" t="s">
        <v>6908</v>
      </c>
      <c r="H1601">
        <v>78.95</v>
      </c>
      <c r="I1601">
        <v>76</v>
      </c>
      <c r="J1601">
        <v>16</v>
      </c>
      <c r="K1601">
        <v>0</v>
      </c>
      <c r="L1601">
        <v>270</v>
      </c>
      <c r="M1601">
        <v>43</v>
      </c>
      <c r="N1601">
        <v>36</v>
      </c>
      <c r="O1601">
        <v>111</v>
      </c>
      <c r="P1601" s="1">
        <v>8.9999999999999996E-29</v>
      </c>
      <c r="Q1601">
        <v>125</v>
      </c>
      <c r="R1601" t="s">
        <v>6907</v>
      </c>
      <c r="S1601" t="s">
        <v>6909</v>
      </c>
      <c r="T1601" t="s">
        <v>0</v>
      </c>
      <c r="U1601" t="s">
        <v>6907</v>
      </c>
      <c r="V1601" t="s">
        <v>1</v>
      </c>
      <c r="W1601" t="s">
        <v>6910</v>
      </c>
      <c r="X1601">
        <v>5085</v>
      </c>
      <c r="Y1601" t="s">
        <v>1</v>
      </c>
      <c r="Z1601" t="s">
        <v>511</v>
      </c>
      <c r="AA1601" t="s">
        <v>512</v>
      </c>
      <c r="AB1601" t="s">
        <v>2</v>
      </c>
      <c r="AC1601" t="s">
        <v>3</v>
      </c>
      <c r="AD1601" t="s">
        <v>510</v>
      </c>
      <c r="AE1601" t="s">
        <v>9</v>
      </c>
      <c r="AF1601">
        <v>20100119</v>
      </c>
      <c r="AG1601" t="s">
        <v>5</v>
      </c>
      <c r="AH1601" t="s">
        <v>511</v>
      </c>
      <c r="AI1601" t="s">
        <v>512</v>
      </c>
      <c r="AJ1601" t="s">
        <v>33</v>
      </c>
      <c r="AK1601" t="s">
        <v>11</v>
      </c>
    </row>
    <row r="1602" spans="1:37">
      <c r="A1602" t="s">
        <v>5451</v>
      </c>
      <c r="B1602">
        <v>28.98</v>
      </c>
      <c r="C1602">
        <v>280</v>
      </c>
      <c r="D1602" t="s">
        <v>5451</v>
      </c>
      <c r="E1602">
        <v>20140327</v>
      </c>
      <c r="F1602" t="s">
        <v>5452</v>
      </c>
      <c r="G1602" t="s">
        <v>5453</v>
      </c>
      <c r="H1602">
        <v>59.14</v>
      </c>
      <c r="I1602">
        <v>93</v>
      </c>
      <c r="J1602">
        <v>37</v>
      </c>
      <c r="K1602">
        <v>1</v>
      </c>
      <c r="L1602">
        <v>3</v>
      </c>
      <c r="M1602">
        <v>278</v>
      </c>
      <c r="N1602">
        <v>391</v>
      </c>
      <c r="O1602">
        <v>483</v>
      </c>
      <c r="P1602" s="1">
        <v>3E-24</v>
      </c>
      <c r="Q1602">
        <v>110</v>
      </c>
      <c r="R1602" t="s">
        <v>5452</v>
      </c>
      <c r="S1602" t="s">
        <v>5454</v>
      </c>
      <c r="T1602" t="s">
        <v>0</v>
      </c>
      <c r="U1602" t="s">
        <v>5452</v>
      </c>
      <c r="V1602" t="s">
        <v>1</v>
      </c>
      <c r="W1602" t="s">
        <v>5455</v>
      </c>
      <c r="X1602">
        <v>3702</v>
      </c>
      <c r="Y1602" t="s">
        <v>1</v>
      </c>
      <c r="Z1602" t="s">
        <v>153</v>
      </c>
      <c r="AA1602" t="s">
        <v>154</v>
      </c>
      <c r="AB1602" t="s">
        <v>2</v>
      </c>
      <c r="AC1602" t="s">
        <v>3</v>
      </c>
      <c r="AD1602" t="s">
        <v>155</v>
      </c>
      <c r="AE1602" t="s">
        <v>9</v>
      </c>
      <c r="AF1602">
        <v>20100119</v>
      </c>
      <c r="AG1602" t="s">
        <v>5</v>
      </c>
      <c r="AH1602" t="s">
        <v>153</v>
      </c>
      <c r="AI1602" t="s">
        <v>154</v>
      </c>
      <c r="AJ1602" t="s">
        <v>33</v>
      </c>
      <c r="AK1602" t="s">
        <v>11</v>
      </c>
    </row>
    <row r="1603" spans="1:37">
      <c r="A1603" t="s">
        <v>2268</v>
      </c>
      <c r="B1603">
        <v>28.99</v>
      </c>
      <c r="C1603">
        <v>318</v>
      </c>
      <c r="D1603" t="s">
        <v>2268</v>
      </c>
      <c r="E1603">
        <v>119144</v>
      </c>
      <c r="F1603" t="s">
        <v>2269</v>
      </c>
      <c r="G1603" t="s">
        <v>2270</v>
      </c>
      <c r="H1603">
        <v>100</v>
      </c>
      <c r="I1603">
        <v>106</v>
      </c>
      <c r="J1603">
        <v>0</v>
      </c>
      <c r="K1603">
        <v>0</v>
      </c>
      <c r="L1603">
        <v>318</v>
      </c>
      <c r="M1603">
        <v>1</v>
      </c>
      <c r="N1603">
        <v>308</v>
      </c>
      <c r="O1603">
        <v>413</v>
      </c>
      <c r="P1603" s="1">
        <v>5.0000000000000002E-57</v>
      </c>
      <c r="Q1603">
        <v>219</v>
      </c>
      <c r="R1603" t="s">
        <v>2269</v>
      </c>
      <c r="S1603" t="s">
        <v>2271</v>
      </c>
      <c r="T1603" t="s">
        <v>0</v>
      </c>
      <c r="U1603" t="s">
        <v>2269</v>
      </c>
      <c r="V1603" t="s">
        <v>1</v>
      </c>
      <c r="W1603" t="s">
        <v>2269</v>
      </c>
      <c r="X1603">
        <v>85549</v>
      </c>
      <c r="Y1603" t="s">
        <v>1</v>
      </c>
      <c r="Z1603" t="s">
        <v>153</v>
      </c>
      <c r="AA1603" t="s">
        <v>154</v>
      </c>
      <c r="AB1603" t="s">
        <v>2</v>
      </c>
      <c r="AC1603" t="s">
        <v>3</v>
      </c>
      <c r="AD1603" t="s">
        <v>155</v>
      </c>
      <c r="AE1603" t="s">
        <v>9</v>
      </c>
      <c r="AF1603">
        <v>20100119</v>
      </c>
      <c r="AG1603" t="s">
        <v>5</v>
      </c>
      <c r="AH1603" t="s">
        <v>153</v>
      </c>
      <c r="AI1603" t="s">
        <v>154</v>
      </c>
      <c r="AJ1603" t="s">
        <v>33</v>
      </c>
      <c r="AK1603" t="s">
        <v>11</v>
      </c>
    </row>
    <row r="1604" spans="1:37">
      <c r="A1604" t="s">
        <v>6429</v>
      </c>
      <c r="B1604">
        <v>29.18</v>
      </c>
      <c r="C1604">
        <v>455</v>
      </c>
      <c r="D1604" t="s">
        <v>6429</v>
      </c>
      <c r="E1604">
        <v>269849752</v>
      </c>
      <c r="F1604" t="s">
        <v>6430</v>
      </c>
      <c r="G1604" t="s">
        <v>6431</v>
      </c>
      <c r="H1604">
        <v>71.430000000000007</v>
      </c>
      <c r="I1604">
        <v>154</v>
      </c>
      <c r="J1604">
        <v>40</v>
      </c>
      <c r="K1604">
        <v>1</v>
      </c>
      <c r="L1604">
        <v>1</v>
      </c>
      <c r="M1604">
        <v>450</v>
      </c>
      <c r="N1604">
        <v>592</v>
      </c>
      <c r="O1604">
        <v>745</v>
      </c>
      <c r="P1604" s="1">
        <v>4E-51</v>
      </c>
      <c r="Q1604">
        <v>199</v>
      </c>
      <c r="R1604" t="s">
        <v>6430</v>
      </c>
      <c r="S1604" t="s">
        <v>6432</v>
      </c>
      <c r="T1604" t="s">
        <v>0</v>
      </c>
      <c r="U1604" t="s">
        <v>6430</v>
      </c>
      <c r="V1604" t="s">
        <v>1</v>
      </c>
      <c r="W1604" t="s">
        <v>6433</v>
      </c>
      <c r="X1604">
        <v>9606</v>
      </c>
      <c r="Y1604" t="s">
        <v>1</v>
      </c>
      <c r="Z1604" t="s">
        <v>153</v>
      </c>
      <c r="AA1604" t="s">
        <v>154</v>
      </c>
      <c r="AB1604" t="s">
        <v>2</v>
      </c>
      <c r="AC1604" t="s">
        <v>3</v>
      </c>
      <c r="AD1604" t="s">
        <v>155</v>
      </c>
      <c r="AE1604" t="s">
        <v>9</v>
      </c>
      <c r="AF1604">
        <v>20100119</v>
      </c>
      <c r="AG1604" t="s">
        <v>5</v>
      </c>
      <c r="AH1604" t="s">
        <v>153</v>
      </c>
      <c r="AI1604" t="s">
        <v>154</v>
      </c>
      <c r="AJ1604" t="s">
        <v>33</v>
      </c>
      <c r="AK1604" t="s">
        <v>11</v>
      </c>
    </row>
    <row r="1605" spans="1:37">
      <c r="A1605" t="s">
        <v>7638</v>
      </c>
      <c r="B1605">
        <v>29.2</v>
      </c>
      <c r="C1605">
        <v>215</v>
      </c>
      <c r="D1605" t="s">
        <v>7638</v>
      </c>
      <c r="E1605">
        <v>1351179</v>
      </c>
      <c r="F1605" t="s">
        <v>5746</v>
      </c>
      <c r="G1605" t="s">
        <v>5747</v>
      </c>
      <c r="H1605">
        <v>38.6</v>
      </c>
      <c r="I1605">
        <v>57</v>
      </c>
      <c r="J1605">
        <v>35</v>
      </c>
      <c r="K1605">
        <v>1</v>
      </c>
      <c r="L1605">
        <v>42</v>
      </c>
      <c r="M1605">
        <v>212</v>
      </c>
      <c r="N1605">
        <v>78</v>
      </c>
      <c r="O1605">
        <v>132</v>
      </c>
      <c r="P1605">
        <v>1E-3</v>
      </c>
      <c r="Q1605">
        <v>41.6</v>
      </c>
      <c r="R1605" t="s">
        <v>5746</v>
      </c>
      <c r="S1605" t="s">
        <v>5748</v>
      </c>
      <c r="T1605" t="s">
        <v>0</v>
      </c>
      <c r="U1605" t="s">
        <v>5746</v>
      </c>
      <c r="V1605" t="s">
        <v>1</v>
      </c>
      <c r="W1605" t="s">
        <v>5749</v>
      </c>
      <c r="X1605">
        <v>31033</v>
      </c>
      <c r="Y1605" t="s">
        <v>1</v>
      </c>
      <c r="Z1605" t="s">
        <v>153</v>
      </c>
      <c r="AA1605" t="s">
        <v>154</v>
      </c>
      <c r="AB1605" t="s">
        <v>2</v>
      </c>
      <c r="AC1605" t="s">
        <v>3</v>
      </c>
      <c r="AD1605" t="s">
        <v>155</v>
      </c>
      <c r="AE1605" t="s">
        <v>9</v>
      </c>
      <c r="AF1605">
        <v>20100119</v>
      </c>
      <c r="AG1605" t="s">
        <v>5</v>
      </c>
      <c r="AH1605" t="s">
        <v>153</v>
      </c>
      <c r="AI1605" t="s">
        <v>154</v>
      </c>
      <c r="AJ1605" t="s">
        <v>33</v>
      </c>
      <c r="AK1605" t="s">
        <v>11</v>
      </c>
    </row>
    <row r="1606" spans="1:37">
      <c r="A1606" t="s">
        <v>1772</v>
      </c>
      <c r="B1606">
        <v>29.36</v>
      </c>
      <c r="C1606">
        <v>235</v>
      </c>
      <c r="D1606" t="s">
        <v>1772</v>
      </c>
      <c r="E1606">
        <v>119157</v>
      </c>
      <c r="F1606" t="s">
        <v>1773</v>
      </c>
      <c r="G1606" t="s">
        <v>1774</v>
      </c>
      <c r="H1606">
        <v>79.22</v>
      </c>
      <c r="I1606">
        <v>77</v>
      </c>
      <c r="J1606">
        <v>16</v>
      </c>
      <c r="K1606">
        <v>0</v>
      </c>
      <c r="L1606">
        <v>1</v>
      </c>
      <c r="M1606">
        <v>231</v>
      </c>
      <c r="N1606">
        <v>322</v>
      </c>
      <c r="O1606">
        <v>398</v>
      </c>
      <c r="P1606" s="1">
        <v>2.0000000000000002E-30</v>
      </c>
      <c r="Q1606">
        <v>130</v>
      </c>
      <c r="R1606" t="s">
        <v>1773</v>
      </c>
      <c r="S1606" t="s">
        <v>1775</v>
      </c>
      <c r="T1606" t="s">
        <v>0</v>
      </c>
      <c r="U1606" t="s">
        <v>1773</v>
      </c>
      <c r="V1606" t="s">
        <v>1</v>
      </c>
      <c r="W1606" t="s">
        <v>1776</v>
      </c>
      <c r="X1606">
        <v>5949</v>
      </c>
      <c r="Y1606" t="s">
        <v>1</v>
      </c>
      <c r="Z1606" t="s">
        <v>153</v>
      </c>
      <c r="AA1606" t="s">
        <v>154</v>
      </c>
      <c r="AB1606" t="s">
        <v>2</v>
      </c>
      <c r="AC1606" t="s">
        <v>3</v>
      </c>
      <c r="AD1606" t="s">
        <v>155</v>
      </c>
      <c r="AE1606" t="s">
        <v>9</v>
      </c>
      <c r="AF1606">
        <v>20100119</v>
      </c>
      <c r="AG1606" t="s">
        <v>5</v>
      </c>
      <c r="AH1606" t="s">
        <v>153</v>
      </c>
      <c r="AI1606" t="s">
        <v>154</v>
      </c>
      <c r="AJ1606" t="s">
        <v>33</v>
      </c>
      <c r="AK1606" t="s">
        <v>11</v>
      </c>
    </row>
    <row r="1607" spans="1:37">
      <c r="A1607" t="s">
        <v>1237</v>
      </c>
      <c r="B1607">
        <v>29.36</v>
      </c>
      <c r="C1607">
        <v>262</v>
      </c>
      <c r="D1607" t="s">
        <v>1237</v>
      </c>
      <c r="E1607">
        <v>73920213</v>
      </c>
      <c r="F1607" t="s">
        <v>1238</v>
      </c>
      <c r="G1607" t="s">
        <v>1239</v>
      </c>
      <c r="H1607">
        <v>61.63</v>
      </c>
      <c r="I1607">
        <v>86</v>
      </c>
      <c r="J1607">
        <v>32</v>
      </c>
      <c r="K1607">
        <v>1</v>
      </c>
      <c r="L1607">
        <v>257</v>
      </c>
      <c r="M1607">
        <v>3</v>
      </c>
      <c r="N1607">
        <v>11</v>
      </c>
      <c r="O1607">
        <v>96</v>
      </c>
      <c r="P1607" s="1">
        <v>8.0000000000000003E-27</v>
      </c>
      <c r="Q1607">
        <v>118</v>
      </c>
      <c r="R1607" t="s">
        <v>1238</v>
      </c>
      <c r="S1607" t="s">
        <v>1240</v>
      </c>
      <c r="T1607" t="s">
        <v>0</v>
      </c>
      <c r="U1607" t="s">
        <v>1238</v>
      </c>
      <c r="V1607" t="s">
        <v>1</v>
      </c>
      <c r="W1607" t="s">
        <v>1241</v>
      </c>
      <c r="X1607">
        <v>7227</v>
      </c>
      <c r="Y1607" t="s">
        <v>1</v>
      </c>
      <c r="Z1607" t="s">
        <v>511</v>
      </c>
      <c r="AA1607" t="s">
        <v>512</v>
      </c>
      <c r="AB1607" t="s">
        <v>2</v>
      </c>
      <c r="AC1607" t="s">
        <v>3</v>
      </c>
      <c r="AD1607" t="s">
        <v>510</v>
      </c>
      <c r="AE1607" t="s">
        <v>9</v>
      </c>
      <c r="AF1607">
        <v>20100119</v>
      </c>
      <c r="AG1607" t="s">
        <v>5</v>
      </c>
      <c r="AH1607" t="s">
        <v>511</v>
      </c>
      <c r="AI1607" t="s">
        <v>512</v>
      </c>
      <c r="AJ1607" t="s">
        <v>33</v>
      </c>
      <c r="AK1607" t="s">
        <v>11</v>
      </c>
    </row>
    <row r="1608" spans="1:37">
      <c r="A1608" t="s">
        <v>5373</v>
      </c>
      <c r="B1608">
        <v>29.38</v>
      </c>
      <c r="C1608">
        <v>293</v>
      </c>
      <c r="D1608" t="s">
        <v>5373</v>
      </c>
      <c r="E1608">
        <v>119165</v>
      </c>
      <c r="F1608" t="s">
        <v>5374</v>
      </c>
      <c r="G1608" t="s">
        <v>5375</v>
      </c>
      <c r="H1608">
        <v>45.36</v>
      </c>
      <c r="I1608">
        <v>97</v>
      </c>
      <c r="J1608">
        <v>53</v>
      </c>
      <c r="K1608">
        <v>1</v>
      </c>
      <c r="L1608">
        <v>2</v>
      </c>
      <c r="M1608">
        <v>292</v>
      </c>
      <c r="N1608">
        <v>69</v>
      </c>
      <c r="O1608">
        <v>162</v>
      </c>
      <c r="P1608" s="1">
        <v>2.9999999999999998E-18</v>
      </c>
      <c r="Q1608">
        <v>90.1</v>
      </c>
      <c r="R1608" t="s">
        <v>5374</v>
      </c>
      <c r="S1608" t="s">
        <v>5376</v>
      </c>
      <c r="T1608" t="s">
        <v>0</v>
      </c>
      <c r="U1608" t="s">
        <v>5374</v>
      </c>
      <c r="V1608" t="s">
        <v>1</v>
      </c>
      <c r="W1608" t="s">
        <v>5377</v>
      </c>
      <c r="X1608">
        <v>9606</v>
      </c>
      <c r="Y1608" t="s">
        <v>1</v>
      </c>
      <c r="Z1608" t="s">
        <v>153</v>
      </c>
      <c r="AA1608" t="s">
        <v>154</v>
      </c>
      <c r="AB1608" t="s">
        <v>2</v>
      </c>
      <c r="AC1608" t="s">
        <v>3</v>
      </c>
      <c r="AD1608" t="s">
        <v>155</v>
      </c>
      <c r="AE1608" t="s">
        <v>9</v>
      </c>
      <c r="AF1608">
        <v>20100119</v>
      </c>
      <c r="AG1608" t="s">
        <v>5</v>
      </c>
      <c r="AH1608" t="s">
        <v>153</v>
      </c>
      <c r="AI1608" t="s">
        <v>154</v>
      </c>
      <c r="AJ1608" t="s">
        <v>33</v>
      </c>
      <c r="AK1608" t="s">
        <v>11</v>
      </c>
    </row>
    <row r="1609" spans="1:37">
      <c r="A1609" t="s">
        <v>4391</v>
      </c>
      <c r="B1609">
        <v>29.58</v>
      </c>
      <c r="C1609">
        <v>308</v>
      </c>
      <c r="D1609" t="s">
        <v>4391</v>
      </c>
      <c r="E1609">
        <v>2507228</v>
      </c>
      <c r="F1609" t="s">
        <v>4392</v>
      </c>
      <c r="G1609" t="s">
        <v>4393</v>
      </c>
      <c r="H1609">
        <v>79.349999999999994</v>
      </c>
      <c r="I1609">
        <v>92</v>
      </c>
      <c r="J1609">
        <v>19</v>
      </c>
      <c r="K1609">
        <v>0</v>
      </c>
      <c r="L1609">
        <v>306</v>
      </c>
      <c r="M1609">
        <v>31</v>
      </c>
      <c r="N1609">
        <v>115</v>
      </c>
      <c r="O1609">
        <v>206</v>
      </c>
      <c r="P1609" s="1">
        <v>3.0000000000000003E-39</v>
      </c>
      <c r="Q1609">
        <v>159</v>
      </c>
      <c r="R1609" t="s">
        <v>4392</v>
      </c>
      <c r="S1609" t="s">
        <v>4394</v>
      </c>
      <c r="T1609" t="s">
        <v>0</v>
      </c>
      <c r="U1609" t="s">
        <v>4392</v>
      </c>
      <c r="V1609" t="s">
        <v>1</v>
      </c>
      <c r="W1609" t="s">
        <v>4395</v>
      </c>
      <c r="X1609">
        <v>10116</v>
      </c>
      <c r="Y1609" t="s">
        <v>1</v>
      </c>
      <c r="Z1609" t="s">
        <v>511</v>
      </c>
      <c r="AA1609" t="s">
        <v>512</v>
      </c>
      <c r="AB1609" t="s">
        <v>2</v>
      </c>
      <c r="AC1609" t="s">
        <v>3</v>
      </c>
      <c r="AD1609" t="s">
        <v>510</v>
      </c>
      <c r="AE1609" t="s">
        <v>9</v>
      </c>
      <c r="AF1609">
        <v>20100119</v>
      </c>
      <c r="AG1609" t="s">
        <v>5</v>
      </c>
      <c r="AH1609" t="s">
        <v>511</v>
      </c>
      <c r="AI1609" t="s">
        <v>512</v>
      </c>
      <c r="AJ1609" t="s">
        <v>33</v>
      </c>
      <c r="AK1609" t="s">
        <v>11</v>
      </c>
    </row>
    <row r="1610" spans="1:37">
      <c r="A1610" t="s">
        <v>4329</v>
      </c>
      <c r="B1610">
        <v>29.89</v>
      </c>
      <c r="C1610">
        <v>384</v>
      </c>
      <c r="D1610" t="s">
        <v>4329</v>
      </c>
      <c r="E1610">
        <v>1706890</v>
      </c>
      <c r="F1610" t="s">
        <v>1391</v>
      </c>
      <c r="G1610" t="s">
        <v>1392</v>
      </c>
      <c r="H1610">
        <v>51.38</v>
      </c>
      <c r="I1610">
        <v>109</v>
      </c>
      <c r="J1610">
        <v>53</v>
      </c>
      <c r="K1610">
        <v>3</v>
      </c>
      <c r="L1610">
        <v>327</v>
      </c>
      <c r="M1610">
        <v>1</v>
      </c>
      <c r="N1610">
        <v>4</v>
      </c>
      <c r="O1610">
        <v>102</v>
      </c>
      <c r="P1610" s="1">
        <v>2.0000000000000001E-22</v>
      </c>
      <c r="Q1610">
        <v>104</v>
      </c>
      <c r="R1610" t="s">
        <v>1391</v>
      </c>
      <c r="S1610" t="s">
        <v>1393</v>
      </c>
      <c r="T1610" t="s">
        <v>0</v>
      </c>
      <c r="U1610" t="s">
        <v>1391</v>
      </c>
      <c r="V1610" t="s">
        <v>1</v>
      </c>
      <c r="W1610" t="s">
        <v>1394</v>
      </c>
      <c r="X1610">
        <v>44689</v>
      </c>
      <c r="Y1610" t="s">
        <v>1</v>
      </c>
      <c r="Z1610" t="s">
        <v>63</v>
      </c>
      <c r="AA1610" t="s">
        <v>64</v>
      </c>
      <c r="AB1610" t="s">
        <v>2</v>
      </c>
      <c r="AC1610" t="s">
        <v>3</v>
      </c>
      <c r="AD1610" t="s">
        <v>65</v>
      </c>
      <c r="AE1610" t="s">
        <v>9</v>
      </c>
      <c r="AF1610">
        <v>20100119</v>
      </c>
      <c r="AG1610" t="s">
        <v>5</v>
      </c>
      <c r="AH1610" t="s">
        <v>63</v>
      </c>
      <c r="AI1610" t="s">
        <v>64</v>
      </c>
      <c r="AJ1610" t="s">
        <v>33</v>
      </c>
      <c r="AK1610" t="s">
        <v>11</v>
      </c>
    </row>
    <row r="1611" spans="1:37">
      <c r="A1611" t="s">
        <v>6260</v>
      </c>
      <c r="B1611">
        <v>29.92</v>
      </c>
      <c r="C1611">
        <v>268</v>
      </c>
      <c r="D1611" t="s">
        <v>6260</v>
      </c>
      <c r="E1611">
        <v>226707518</v>
      </c>
      <c r="F1611" t="s">
        <v>6261</v>
      </c>
      <c r="G1611" t="s">
        <v>6262</v>
      </c>
      <c r="H1611">
        <v>38.200000000000003</v>
      </c>
      <c r="I1611">
        <v>89</v>
      </c>
      <c r="J1611">
        <v>54</v>
      </c>
      <c r="K1611">
        <v>3</v>
      </c>
      <c r="L1611">
        <v>266</v>
      </c>
      <c r="M1611">
        <v>3</v>
      </c>
      <c r="N1611">
        <v>267</v>
      </c>
      <c r="O1611">
        <v>352</v>
      </c>
      <c r="P1611" s="1">
        <v>3E-9</v>
      </c>
      <c r="Q1611">
        <v>60.5</v>
      </c>
      <c r="R1611" t="s">
        <v>6261</v>
      </c>
      <c r="S1611" t="s">
        <v>6263</v>
      </c>
      <c r="T1611" t="s">
        <v>0</v>
      </c>
      <c r="U1611" t="s">
        <v>6261</v>
      </c>
      <c r="V1611" t="s">
        <v>1</v>
      </c>
      <c r="W1611" t="s">
        <v>6264</v>
      </c>
      <c r="X1611">
        <v>7176</v>
      </c>
      <c r="Y1611" t="s">
        <v>1</v>
      </c>
      <c r="Z1611" t="s">
        <v>719</v>
      </c>
      <c r="AA1611" t="s">
        <v>720</v>
      </c>
      <c r="AB1611" t="s">
        <v>31</v>
      </c>
      <c r="AC1611" t="s">
        <v>32</v>
      </c>
      <c r="AD1611" t="s">
        <v>4874</v>
      </c>
      <c r="AE1611" t="s">
        <v>9</v>
      </c>
      <c r="AF1611">
        <v>20090529</v>
      </c>
      <c r="AG1611" t="s">
        <v>5</v>
      </c>
      <c r="AH1611" t="s">
        <v>719</v>
      </c>
      <c r="AI1611" t="s">
        <v>720</v>
      </c>
      <c r="AJ1611" t="s">
        <v>33</v>
      </c>
      <c r="AK1611" t="s">
        <v>11</v>
      </c>
    </row>
    <row r="1612" spans="1:37">
      <c r="A1612" t="s">
        <v>7526</v>
      </c>
      <c r="B1612">
        <v>30.02</v>
      </c>
      <c r="C1612">
        <v>213</v>
      </c>
      <c r="D1612" t="s">
        <v>7526</v>
      </c>
      <c r="E1612">
        <v>1174481</v>
      </c>
      <c r="F1612" t="s">
        <v>7527</v>
      </c>
      <c r="G1612" t="s">
        <v>7528</v>
      </c>
      <c r="H1612">
        <v>64.44</v>
      </c>
      <c r="I1612">
        <v>45</v>
      </c>
      <c r="J1612">
        <v>16</v>
      </c>
      <c r="K1612">
        <v>0</v>
      </c>
      <c r="L1612">
        <v>136</v>
      </c>
      <c r="M1612">
        <v>2</v>
      </c>
      <c r="N1612">
        <v>10</v>
      </c>
      <c r="O1612">
        <v>54</v>
      </c>
      <c r="P1612" s="1">
        <v>3E-9</v>
      </c>
      <c r="Q1612">
        <v>60.5</v>
      </c>
      <c r="R1612" t="s">
        <v>7527</v>
      </c>
      <c r="S1612" t="s">
        <v>7529</v>
      </c>
      <c r="T1612" t="s">
        <v>0</v>
      </c>
      <c r="U1612" t="s">
        <v>7527</v>
      </c>
      <c r="V1612" t="s">
        <v>1</v>
      </c>
      <c r="W1612" t="s">
        <v>7530</v>
      </c>
      <c r="X1612">
        <v>7165</v>
      </c>
      <c r="Y1612" t="s">
        <v>1</v>
      </c>
      <c r="Z1612" t="s">
        <v>153</v>
      </c>
      <c r="AA1612" t="s">
        <v>154</v>
      </c>
      <c r="AB1612" t="s">
        <v>2</v>
      </c>
      <c r="AC1612" t="s">
        <v>3</v>
      </c>
      <c r="AD1612" t="s">
        <v>155</v>
      </c>
      <c r="AE1612" t="s">
        <v>9</v>
      </c>
      <c r="AF1612">
        <v>20100119</v>
      </c>
      <c r="AG1612" t="s">
        <v>5</v>
      </c>
      <c r="AH1612" t="s">
        <v>153</v>
      </c>
      <c r="AI1612" t="s">
        <v>154</v>
      </c>
      <c r="AJ1612" t="s">
        <v>33</v>
      </c>
      <c r="AK1612" t="s">
        <v>11</v>
      </c>
    </row>
    <row r="1613" spans="1:37">
      <c r="A1613" t="s">
        <v>7526</v>
      </c>
      <c r="B1613">
        <v>30.02</v>
      </c>
      <c r="C1613">
        <v>213</v>
      </c>
      <c r="D1613" t="s">
        <v>7526</v>
      </c>
      <c r="E1613">
        <v>1174481</v>
      </c>
      <c r="F1613" t="s">
        <v>7527</v>
      </c>
      <c r="G1613" t="s">
        <v>7528</v>
      </c>
      <c r="H1613">
        <v>64.44</v>
      </c>
      <c r="I1613">
        <v>45</v>
      </c>
      <c r="J1613">
        <v>16</v>
      </c>
      <c r="K1613">
        <v>0</v>
      </c>
      <c r="L1613">
        <v>136</v>
      </c>
      <c r="M1613">
        <v>2</v>
      </c>
      <c r="N1613">
        <v>10</v>
      </c>
      <c r="O1613">
        <v>54</v>
      </c>
      <c r="P1613" s="1">
        <v>3E-9</v>
      </c>
      <c r="Q1613">
        <v>60.5</v>
      </c>
      <c r="R1613" t="s">
        <v>7527</v>
      </c>
      <c r="S1613" t="s">
        <v>7529</v>
      </c>
      <c r="T1613" t="s">
        <v>0</v>
      </c>
      <c r="U1613" t="s">
        <v>7527</v>
      </c>
      <c r="V1613" t="s">
        <v>1</v>
      </c>
      <c r="W1613" t="s">
        <v>7530</v>
      </c>
      <c r="X1613">
        <v>7165</v>
      </c>
      <c r="Y1613" t="s">
        <v>1</v>
      </c>
      <c r="Z1613" t="s">
        <v>377</v>
      </c>
      <c r="AA1613" t="s">
        <v>378</v>
      </c>
      <c r="AB1613" t="s">
        <v>2</v>
      </c>
      <c r="AC1613" t="s">
        <v>3</v>
      </c>
      <c r="AD1613" t="s">
        <v>379</v>
      </c>
      <c r="AE1613" t="s">
        <v>9</v>
      </c>
      <c r="AF1613">
        <v>20100119</v>
      </c>
      <c r="AG1613" t="s">
        <v>5</v>
      </c>
      <c r="AH1613" t="s">
        <v>377</v>
      </c>
      <c r="AI1613" t="s">
        <v>378</v>
      </c>
      <c r="AJ1613" t="s">
        <v>33</v>
      </c>
      <c r="AK1613" t="s">
        <v>11</v>
      </c>
    </row>
    <row r="1614" spans="1:37">
      <c r="A1614" t="s">
        <v>3985</v>
      </c>
      <c r="B1614">
        <v>30.05</v>
      </c>
      <c r="C1614">
        <v>390</v>
      </c>
      <c r="D1614" t="s">
        <v>3985</v>
      </c>
      <c r="E1614">
        <v>6015065</v>
      </c>
      <c r="F1614" t="s">
        <v>3986</v>
      </c>
      <c r="G1614" t="s">
        <v>3987</v>
      </c>
      <c r="H1614">
        <v>64.62</v>
      </c>
      <c r="I1614">
        <v>130</v>
      </c>
      <c r="J1614">
        <v>46</v>
      </c>
      <c r="K1614">
        <v>0</v>
      </c>
      <c r="L1614">
        <v>1</v>
      </c>
      <c r="M1614">
        <v>390</v>
      </c>
      <c r="N1614">
        <v>694</v>
      </c>
      <c r="O1614">
        <v>823</v>
      </c>
      <c r="P1614" s="1">
        <v>9.9999999999999997E-49</v>
      </c>
      <c r="Q1614">
        <v>191</v>
      </c>
      <c r="R1614" t="s">
        <v>3986</v>
      </c>
      <c r="S1614" t="s">
        <v>3988</v>
      </c>
      <c r="T1614" t="s">
        <v>0</v>
      </c>
      <c r="U1614" t="s">
        <v>3986</v>
      </c>
      <c r="V1614" t="s">
        <v>1</v>
      </c>
      <c r="W1614" t="s">
        <v>3986</v>
      </c>
      <c r="X1614">
        <v>161934</v>
      </c>
      <c r="Y1614" t="s">
        <v>1</v>
      </c>
      <c r="Z1614" t="s">
        <v>153</v>
      </c>
      <c r="AA1614" t="s">
        <v>154</v>
      </c>
      <c r="AB1614" t="s">
        <v>2</v>
      </c>
      <c r="AC1614" t="s">
        <v>3</v>
      </c>
      <c r="AD1614" t="s">
        <v>155</v>
      </c>
      <c r="AE1614" t="s">
        <v>9</v>
      </c>
      <c r="AF1614">
        <v>20100119</v>
      </c>
      <c r="AG1614" t="s">
        <v>5</v>
      </c>
      <c r="AH1614" t="s">
        <v>153</v>
      </c>
      <c r="AI1614" t="s">
        <v>154</v>
      </c>
      <c r="AJ1614" t="s">
        <v>33</v>
      </c>
      <c r="AK1614" t="s">
        <v>11</v>
      </c>
    </row>
    <row r="1615" spans="1:37">
      <c r="A1615" t="s">
        <v>5722</v>
      </c>
      <c r="B1615">
        <v>30.2</v>
      </c>
      <c r="C1615">
        <v>453</v>
      </c>
      <c r="D1615" t="s">
        <v>5722</v>
      </c>
      <c r="E1615">
        <v>1706248</v>
      </c>
      <c r="F1615" t="s">
        <v>5723</v>
      </c>
      <c r="G1615" t="s">
        <v>5724</v>
      </c>
      <c r="H1615">
        <v>76.62</v>
      </c>
      <c r="I1615">
        <v>154</v>
      </c>
      <c r="J1615">
        <v>31</v>
      </c>
      <c r="K1615">
        <v>1</v>
      </c>
      <c r="L1615">
        <v>3</v>
      </c>
      <c r="M1615">
        <v>449</v>
      </c>
      <c r="N1615">
        <v>18</v>
      </c>
      <c r="O1615">
        <v>171</v>
      </c>
      <c r="P1615" s="1">
        <v>6E-57</v>
      </c>
      <c r="Q1615">
        <v>219</v>
      </c>
      <c r="R1615" t="s">
        <v>5723</v>
      </c>
      <c r="S1615" t="s">
        <v>5725</v>
      </c>
      <c r="T1615" t="s">
        <v>0</v>
      </c>
      <c r="U1615" t="s">
        <v>5723</v>
      </c>
      <c r="V1615" t="s">
        <v>1</v>
      </c>
      <c r="W1615" t="s">
        <v>5726</v>
      </c>
      <c r="X1615">
        <v>6239</v>
      </c>
      <c r="Y1615" t="s">
        <v>1</v>
      </c>
      <c r="Z1615" t="s">
        <v>511</v>
      </c>
      <c r="AA1615" t="s">
        <v>512</v>
      </c>
      <c r="AB1615" t="s">
        <v>2</v>
      </c>
      <c r="AC1615" t="s">
        <v>3</v>
      </c>
      <c r="AD1615" t="s">
        <v>510</v>
      </c>
      <c r="AE1615" t="s">
        <v>9</v>
      </c>
      <c r="AF1615">
        <v>20100119</v>
      </c>
      <c r="AG1615" t="s">
        <v>5</v>
      </c>
      <c r="AH1615" t="s">
        <v>511</v>
      </c>
      <c r="AI1615" t="s">
        <v>512</v>
      </c>
      <c r="AJ1615" t="s">
        <v>33</v>
      </c>
      <c r="AK1615" t="s">
        <v>11</v>
      </c>
    </row>
    <row r="1616" spans="1:37">
      <c r="A1616" t="s">
        <v>4308</v>
      </c>
      <c r="B1616">
        <v>30.22</v>
      </c>
      <c r="C1616">
        <v>366</v>
      </c>
      <c r="D1616" t="s">
        <v>4308</v>
      </c>
      <c r="E1616">
        <v>19863257</v>
      </c>
      <c r="F1616" t="s">
        <v>2683</v>
      </c>
      <c r="G1616" t="s">
        <v>2684</v>
      </c>
      <c r="H1616">
        <v>30.17</v>
      </c>
      <c r="I1616">
        <v>116</v>
      </c>
      <c r="J1616">
        <v>81</v>
      </c>
      <c r="K1616">
        <v>2</v>
      </c>
      <c r="L1616">
        <v>1</v>
      </c>
      <c r="M1616">
        <v>348</v>
      </c>
      <c r="N1616">
        <v>167</v>
      </c>
      <c r="O1616">
        <v>274</v>
      </c>
      <c r="P1616" s="1">
        <v>4.0000000000000001E-8</v>
      </c>
      <c r="Q1616">
        <v>56.6</v>
      </c>
      <c r="R1616" t="s">
        <v>2683</v>
      </c>
      <c r="S1616" t="s">
        <v>2685</v>
      </c>
      <c r="T1616" t="s">
        <v>0</v>
      </c>
      <c r="U1616" t="s">
        <v>2683</v>
      </c>
      <c r="V1616" t="s">
        <v>1</v>
      </c>
      <c r="W1616" t="s">
        <v>984</v>
      </c>
      <c r="X1616">
        <v>9606</v>
      </c>
      <c r="Y1616" t="s">
        <v>1</v>
      </c>
      <c r="Z1616" t="s">
        <v>63</v>
      </c>
      <c r="AA1616" t="s">
        <v>64</v>
      </c>
      <c r="AB1616" t="s">
        <v>2</v>
      </c>
      <c r="AC1616" t="s">
        <v>3</v>
      </c>
      <c r="AD1616" t="s">
        <v>65</v>
      </c>
      <c r="AE1616" t="s">
        <v>9</v>
      </c>
      <c r="AF1616">
        <v>20100119</v>
      </c>
      <c r="AG1616" t="s">
        <v>5</v>
      </c>
      <c r="AH1616" t="s">
        <v>63</v>
      </c>
      <c r="AI1616" t="s">
        <v>64</v>
      </c>
      <c r="AJ1616" t="s">
        <v>33</v>
      </c>
      <c r="AK1616" t="s">
        <v>11</v>
      </c>
    </row>
    <row r="1617" spans="1:37">
      <c r="A1617" t="s">
        <v>5457</v>
      </c>
      <c r="B1617">
        <v>30.54</v>
      </c>
      <c r="C1617">
        <v>239</v>
      </c>
      <c r="D1617" t="s">
        <v>5457</v>
      </c>
      <c r="E1617">
        <v>3123205</v>
      </c>
      <c r="F1617" t="s">
        <v>2666</v>
      </c>
      <c r="G1617" t="s">
        <v>2667</v>
      </c>
      <c r="H1617">
        <v>81.010000000000005</v>
      </c>
      <c r="I1617">
        <v>79</v>
      </c>
      <c r="J1617">
        <v>15</v>
      </c>
      <c r="K1617">
        <v>0</v>
      </c>
      <c r="L1617">
        <v>3</v>
      </c>
      <c r="M1617">
        <v>239</v>
      </c>
      <c r="N1617">
        <v>740</v>
      </c>
      <c r="O1617">
        <v>818</v>
      </c>
      <c r="P1617" s="1">
        <v>3E-32</v>
      </c>
      <c r="Q1617">
        <v>136</v>
      </c>
      <c r="R1617" t="s">
        <v>2666</v>
      </c>
      <c r="S1617" t="s">
        <v>2668</v>
      </c>
      <c r="T1617" t="s">
        <v>0</v>
      </c>
      <c r="U1617" t="s">
        <v>2666</v>
      </c>
      <c r="V1617" t="s">
        <v>1</v>
      </c>
      <c r="W1617" t="s">
        <v>2669</v>
      </c>
      <c r="X1617">
        <v>6239</v>
      </c>
      <c r="Y1617" t="s">
        <v>1</v>
      </c>
      <c r="Z1617" t="s">
        <v>153</v>
      </c>
      <c r="AA1617" t="s">
        <v>154</v>
      </c>
      <c r="AB1617" t="s">
        <v>2</v>
      </c>
      <c r="AC1617" t="s">
        <v>3</v>
      </c>
      <c r="AD1617" t="s">
        <v>155</v>
      </c>
      <c r="AE1617" t="s">
        <v>9</v>
      </c>
      <c r="AF1617">
        <v>20100119</v>
      </c>
      <c r="AG1617" t="s">
        <v>5</v>
      </c>
      <c r="AH1617" t="s">
        <v>153</v>
      </c>
      <c r="AI1617" t="s">
        <v>154</v>
      </c>
      <c r="AJ1617" t="s">
        <v>33</v>
      </c>
      <c r="AK1617" t="s">
        <v>11</v>
      </c>
    </row>
    <row r="1618" spans="1:37">
      <c r="A1618" t="s">
        <v>7260</v>
      </c>
      <c r="B1618">
        <v>30.6</v>
      </c>
      <c r="C1618">
        <v>499</v>
      </c>
      <c r="D1618" t="s">
        <v>7260</v>
      </c>
      <c r="E1618">
        <v>55583785</v>
      </c>
      <c r="F1618" t="s">
        <v>1255</v>
      </c>
      <c r="G1618" t="s">
        <v>1256</v>
      </c>
      <c r="H1618">
        <v>42.86</v>
      </c>
      <c r="I1618">
        <v>98</v>
      </c>
      <c r="J1618">
        <v>55</v>
      </c>
      <c r="K1618">
        <v>3</v>
      </c>
      <c r="L1618">
        <v>331</v>
      </c>
      <c r="M1618">
        <v>41</v>
      </c>
      <c r="N1618">
        <v>67</v>
      </c>
      <c r="O1618">
        <v>162</v>
      </c>
      <c r="P1618" s="1">
        <v>3.0000000000000001E-12</v>
      </c>
      <c r="Q1618">
        <v>70.900000000000006</v>
      </c>
      <c r="R1618" t="s">
        <v>1255</v>
      </c>
      <c r="S1618" t="s">
        <v>1257</v>
      </c>
      <c r="T1618" t="s">
        <v>0</v>
      </c>
      <c r="U1618" t="s">
        <v>1255</v>
      </c>
      <c r="V1618" t="s">
        <v>1</v>
      </c>
      <c r="W1618" t="s">
        <v>1258</v>
      </c>
      <c r="X1618">
        <v>39947</v>
      </c>
      <c r="Y1618" t="s">
        <v>1</v>
      </c>
      <c r="Z1618" t="s">
        <v>153</v>
      </c>
      <c r="AA1618" t="s">
        <v>154</v>
      </c>
      <c r="AB1618" t="s">
        <v>2</v>
      </c>
      <c r="AC1618" t="s">
        <v>3</v>
      </c>
      <c r="AD1618" t="s">
        <v>155</v>
      </c>
      <c r="AE1618" t="s">
        <v>9</v>
      </c>
      <c r="AF1618">
        <v>20100119</v>
      </c>
      <c r="AG1618" t="s">
        <v>5</v>
      </c>
      <c r="AH1618" t="s">
        <v>153</v>
      </c>
      <c r="AI1618" t="s">
        <v>154</v>
      </c>
      <c r="AJ1618" t="s">
        <v>33</v>
      </c>
      <c r="AK1618" t="s">
        <v>11</v>
      </c>
    </row>
    <row r="1619" spans="1:37">
      <c r="A1619" t="s">
        <v>5159</v>
      </c>
      <c r="B1619">
        <v>30.61</v>
      </c>
      <c r="C1619">
        <v>286</v>
      </c>
      <c r="D1619" t="s">
        <v>5159</v>
      </c>
      <c r="E1619">
        <v>37537963</v>
      </c>
      <c r="F1619" t="s">
        <v>5160</v>
      </c>
      <c r="G1619" t="s">
        <v>5161</v>
      </c>
      <c r="H1619">
        <v>87.78</v>
      </c>
      <c r="I1619">
        <v>90</v>
      </c>
      <c r="J1619">
        <v>11</v>
      </c>
      <c r="K1619">
        <v>0</v>
      </c>
      <c r="L1619">
        <v>272</v>
      </c>
      <c r="M1619">
        <v>3</v>
      </c>
      <c r="N1619">
        <v>18</v>
      </c>
      <c r="O1619">
        <v>107</v>
      </c>
      <c r="P1619" s="1">
        <v>4.0000000000000001E-46</v>
      </c>
      <c r="Q1619">
        <v>182</v>
      </c>
      <c r="R1619" t="s">
        <v>5160</v>
      </c>
      <c r="S1619" t="s">
        <v>5162</v>
      </c>
      <c r="T1619" t="s">
        <v>0</v>
      </c>
      <c r="U1619" t="s">
        <v>5160</v>
      </c>
      <c r="V1619" t="s">
        <v>1</v>
      </c>
      <c r="W1619" t="s">
        <v>2486</v>
      </c>
      <c r="X1619">
        <v>8030</v>
      </c>
      <c r="Y1619" t="s">
        <v>1</v>
      </c>
      <c r="Z1619" t="s">
        <v>466</v>
      </c>
      <c r="AA1619" t="s">
        <v>467</v>
      </c>
      <c r="AB1619" t="s">
        <v>31</v>
      </c>
      <c r="AC1619" t="s">
        <v>32</v>
      </c>
      <c r="AD1619" t="s">
        <v>5163</v>
      </c>
      <c r="AE1619" t="s">
        <v>9</v>
      </c>
      <c r="AF1619">
        <v>20090422</v>
      </c>
      <c r="AG1619" t="s">
        <v>5</v>
      </c>
      <c r="AH1619" t="s">
        <v>466</v>
      </c>
      <c r="AI1619" t="s">
        <v>467</v>
      </c>
      <c r="AJ1619" t="s">
        <v>33</v>
      </c>
      <c r="AK1619" t="s">
        <v>11</v>
      </c>
    </row>
    <row r="1620" spans="1:37">
      <c r="A1620" t="s">
        <v>5159</v>
      </c>
      <c r="B1620">
        <v>30.61</v>
      </c>
      <c r="C1620">
        <v>286</v>
      </c>
      <c r="D1620" t="s">
        <v>5159</v>
      </c>
      <c r="E1620">
        <v>37537963</v>
      </c>
      <c r="F1620" t="s">
        <v>5160</v>
      </c>
      <c r="G1620" t="s">
        <v>5161</v>
      </c>
      <c r="H1620">
        <v>87.78</v>
      </c>
      <c r="I1620">
        <v>90</v>
      </c>
      <c r="J1620">
        <v>11</v>
      </c>
      <c r="K1620">
        <v>0</v>
      </c>
      <c r="L1620">
        <v>272</v>
      </c>
      <c r="M1620">
        <v>3</v>
      </c>
      <c r="N1620">
        <v>18</v>
      </c>
      <c r="O1620">
        <v>107</v>
      </c>
      <c r="P1620" s="1">
        <v>4.0000000000000001E-46</v>
      </c>
      <c r="Q1620">
        <v>182</v>
      </c>
      <c r="R1620" t="s">
        <v>5160</v>
      </c>
      <c r="S1620" t="s">
        <v>5162</v>
      </c>
      <c r="T1620" t="s">
        <v>0</v>
      </c>
      <c r="U1620" t="s">
        <v>5160</v>
      </c>
      <c r="V1620" t="s">
        <v>1</v>
      </c>
      <c r="W1620" t="s">
        <v>2486</v>
      </c>
      <c r="X1620">
        <v>8030</v>
      </c>
      <c r="Y1620" t="s">
        <v>1</v>
      </c>
      <c r="Z1620" t="s">
        <v>63</v>
      </c>
      <c r="AA1620" t="s">
        <v>64</v>
      </c>
      <c r="AB1620" t="s">
        <v>2</v>
      </c>
      <c r="AC1620" t="s">
        <v>3</v>
      </c>
      <c r="AD1620" t="s">
        <v>65</v>
      </c>
      <c r="AE1620" t="s">
        <v>9</v>
      </c>
      <c r="AF1620">
        <v>20100119</v>
      </c>
      <c r="AG1620" t="s">
        <v>5</v>
      </c>
      <c r="AH1620" t="s">
        <v>63</v>
      </c>
      <c r="AI1620" t="s">
        <v>64</v>
      </c>
      <c r="AJ1620" t="s">
        <v>33</v>
      </c>
      <c r="AK1620" t="s">
        <v>11</v>
      </c>
    </row>
    <row r="1621" spans="1:37">
      <c r="A1621" t="s">
        <v>2331</v>
      </c>
      <c r="B1621">
        <v>30.69</v>
      </c>
      <c r="C1621">
        <v>262</v>
      </c>
      <c r="D1621" t="s">
        <v>2331</v>
      </c>
      <c r="E1621">
        <v>74730558</v>
      </c>
      <c r="F1621" t="s">
        <v>2332</v>
      </c>
      <c r="G1621" t="s">
        <v>2333</v>
      </c>
      <c r="H1621">
        <v>34.380000000000003</v>
      </c>
      <c r="I1621">
        <v>96</v>
      </c>
      <c r="J1621">
        <v>53</v>
      </c>
      <c r="K1621">
        <v>4</v>
      </c>
      <c r="L1621">
        <v>3</v>
      </c>
      <c r="M1621">
        <v>260</v>
      </c>
      <c r="N1621">
        <v>418</v>
      </c>
      <c r="O1621">
        <v>512</v>
      </c>
      <c r="P1621" s="1">
        <v>2E-8</v>
      </c>
      <c r="Q1621">
        <v>57.4</v>
      </c>
      <c r="R1621" t="s">
        <v>2332</v>
      </c>
      <c r="S1621" t="s">
        <v>2334</v>
      </c>
      <c r="T1621" t="s">
        <v>0</v>
      </c>
      <c r="U1621" t="s">
        <v>2332</v>
      </c>
      <c r="V1621" t="s">
        <v>1</v>
      </c>
      <c r="W1621" t="s">
        <v>2335</v>
      </c>
      <c r="X1621">
        <v>9606</v>
      </c>
      <c r="Y1621" t="s">
        <v>1</v>
      </c>
      <c r="Z1621" t="s">
        <v>377</v>
      </c>
      <c r="AA1621" t="s">
        <v>378</v>
      </c>
      <c r="AB1621" t="s">
        <v>2</v>
      </c>
      <c r="AC1621" t="s">
        <v>3</v>
      </c>
      <c r="AD1621" t="s">
        <v>379</v>
      </c>
      <c r="AE1621" t="s">
        <v>9</v>
      </c>
      <c r="AF1621">
        <v>20100119</v>
      </c>
      <c r="AG1621" t="s">
        <v>5</v>
      </c>
      <c r="AH1621" t="s">
        <v>377</v>
      </c>
      <c r="AI1621" t="s">
        <v>378</v>
      </c>
      <c r="AJ1621" t="s">
        <v>33</v>
      </c>
      <c r="AK1621" t="s">
        <v>11</v>
      </c>
    </row>
    <row r="1622" spans="1:37">
      <c r="A1622" t="s">
        <v>2331</v>
      </c>
      <c r="B1622">
        <v>30.69</v>
      </c>
      <c r="C1622">
        <v>262</v>
      </c>
      <c r="D1622" t="s">
        <v>2331</v>
      </c>
      <c r="E1622">
        <v>74730558</v>
      </c>
      <c r="F1622" t="s">
        <v>2332</v>
      </c>
      <c r="G1622" t="s">
        <v>2333</v>
      </c>
      <c r="H1622">
        <v>34.380000000000003</v>
      </c>
      <c r="I1622">
        <v>96</v>
      </c>
      <c r="J1622">
        <v>53</v>
      </c>
      <c r="K1622">
        <v>4</v>
      </c>
      <c r="L1622">
        <v>3</v>
      </c>
      <c r="M1622">
        <v>260</v>
      </c>
      <c r="N1622">
        <v>418</v>
      </c>
      <c r="O1622">
        <v>512</v>
      </c>
      <c r="P1622" s="1">
        <v>2E-8</v>
      </c>
      <c r="Q1622">
        <v>57.4</v>
      </c>
      <c r="R1622" t="s">
        <v>2332</v>
      </c>
      <c r="S1622" t="s">
        <v>2334</v>
      </c>
      <c r="T1622" t="s">
        <v>0</v>
      </c>
      <c r="U1622" t="s">
        <v>2332</v>
      </c>
      <c r="V1622" t="s">
        <v>1</v>
      </c>
      <c r="W1622" t="s">
        <v>2335</v>
      </c>
      <c r="X1622">
        <v>9606</v>
      </c>
      <c r="Y1622" t="s">
        <v>1</v>
      </c>
      <c r="Z1622" t="s">
        <v>2339</v>
      </c>
      <c r="AA1622" t="s">
        <v>2340</v>
      </c>
      <c r="AB1622" t="s">
        <v>31</v>
      </c>
      <c r="AC1622" t="s">
        <v>32</v>
      </c>
      <c r="AD1622" t="s">
        <v>2336</v>
      </c>
      <c r="AE1622" t="s">
        <v>9</v>
      </c>
      <c r="AF1622">
        <v>20090313</v>
      </c>
      <c r="AG1622" t="s">
        <v>5</v>
      </c>
      <c r="AH1622" t="s">
        <v>2339</v>
      </c>
      <c r="AI1622" t="s">
        <v>2340</v>
      </c>
      <c r="AJ1622" t="s">
        <v>33</v>
      </c>
      <c r="AK1622" t="s">
        <v>11</v>
      </c>
    </row>
    <row r="1623" spans="1:37">
      <c r="A1623" t="s">
        <v>6696</v>
      </c>
      <c r="B1623">
        <v>31.02</v>
      </c>
      <c r="C1623">
        <v>622</v>
      </c>
      <c r="D1623" t="s">
        <v>6696</v>
      </c>
      <c r="E1623">
        <v>52783797</v>
      </c>
      <c r="F1623" t="s">
        <v>4208</v>
      </c>
      <c r="G1623" t="s">
        <v>4209</v>
      </c>
      <c r="H1623">
        <v>88.96</v>
      </c>
      <c r="I1623">
        <v>163</v>
      </c>
      <c r="J1623">
        <v>17</v>
      </c>
      <c r="K1623">
        <v>1</v>
      </c>
      <c r="L1623">
        <v>87</v>
      </c>
      <c r="M1623">
        <v>572</v>
      </c>
      <c r="N1623">
        <v>1</v>
      </c>
      <c r="O1623">
        <v>163</v>
      </c>
      <c r="P1623" s="1">
        <v>3.0000000000000001E-61</v>
      </c>
      <c r="Q1623">
        <v>234</v>
      </c>
      <c r="R1623" t="s">
        <v>4208</v>
      </c>
      <c r="S1623" t="s">
        <v>4210</v>
      </c>
      <c r="T1623" t="s">
        <v>0</v>
      </c>
      <c r="U1623" t="s">
        <v>4208</v>
      </c>
      <c r="V1623" t="s">
        <v>1</v>
      </c>
      <c r="W1623" t="s">
        <v>4211</v>
      </c>
      <c r="X1623">
        <v>9606</v>
      </c>
      <c r="Y1623" t="s">
        <v>1</v>
      </c>
      <c r="Z1623" t="s">
        <v>63</v>
      </c>
      <c r="AA1623" t="s">
        <v>64</v>
      </c>
      <c r="AB1623" t="s">
        <v>2</v>
      </c>
      <c r="AC1623" t="s">
        <v>3</v>
      </c>
      <c r="AD1623" t="s">
        <v>65</v>
      </c>
      <c r="AE1623" t="s">
        <v>9</v>
      </c>
      <c r="AF1623">
        <v>20100119</v>
      </c>
      <c r="AG1623" t="s">
        <v>5</v>
      </c>
      <c r="AH1623" t="s">
        <v>63</v>
      </c>
      <c r="AI1623" t="s">
        <v>64</v>
      </c>
      <c r="AJ1623" t="s">
        <v>33</v>
      </c>
      <c r="AK1623" t="s">
        <v>11</v>
      </c>
    </row>
    <row r="1624" spans="1:37">
      <c r="A1624" t="s">
        <v>1887</v>
      </c>
      <c r="B1624">
        <v>31.2</v>
      </c>
      <c r="C1624">
        <v>446</v>
      </c>
      <c r="D1624" t="s">
        <v>1887</v>
      </c>
      <c r="E1624">
        <v>1706588</v>
      </c>
      <c r="F1624" t="s">
        <v>1888</v>
      </c>
      <c r="G1624" t="s">
        <v>1889</v>
      </c>
      <c r="H1624">
        <v>38.96</v>
      </c>
      <c r="I1624">
        <v>77</v>
      </c>
      <c r="J1624">
        <v>47</v>
      </c>
      <c r="K1624">
        <v>1</v>
      </c>
      <c r="L1624">
        <v>231</v>
      </c>
      <c r="M1624">
        <v>1</v>
      </c>
      <c r="N1624">
        <v>242</v>
      </c>
      <c r="O1624">
        <v>317</v>
      </c>
      <c r="P1624" s="1">
        <v>6E-11</v>
      </c>
      <c r="Q1624">
        <v>66.2</v>
      </c>
      <c r="R1624" t="s">
        <v>1888</v>
      </c>
      <c r="S1624" t="s">
        <v>1890</v>
      </c>
      <c r="T1624" t="s">
        <v>0</v>
      </c>
      <c r="U1624" t="s">
        <v>1888</v>
      </c>
      <c r="V1624" t="s">
        <v>1</v>
      </c>
      <c r="W1624" t="s">
        <v>1891</v>
      </c>
      <c r="X1624">
        <v>6239</v>
      </c>
      <c r="Y1624" t="s">
        <v>1</v>
      </c>
      <c r="Z1624" t="s">
        <v>153</v>
      </c>
      <c r="AA1624" t="s">
        <v>154</v>
      </c>
      <c r="AB1624" t="s">
        <v>2</v>
      </c>
      <c r="AC1624" t="s">
        <v>3</v>
      </c>
      <c r="AD1624" t="s">
        <v>155</v>
      </c>
      <c r="AE1624" t="s">
        <v>9</v>
      </c>
      <c r="AF1624">
        <v>20100119</v>
      </c>
      <c r="AG1624" t="s">
        <v>5</v>
      </c>
      <c r="AH1624" t="s">
        <v>153</v>
      </c>
      <c r="AI1624" t="s">
        <v>154</v>
      </c>
      <c r="AJ1624" t="s">
        <v>33</v>
      </c>
      <c r="AK1624" t="s">
        <v>11</v>
      </c>
    </row>
    <row r="1625" spans="1:37">
      <c r="A1625" t="s">
        <v>7596</v>
      </c>
      <c r="B1625">
        <v>31.22</v>
      </c>
      <c r="C1625">
        <v>342</v>
      </c>
      <c r="D1625" t="s">
        <v>7596</v>
      </c>
      <c r="E1625">
        <v>121690502</v>
      </c>
      <c r="F1625" t="s">
        <v>1685</v>
      </c>
      <c r="G1625" t="s">
        <v>1686</v>
      </c>
      <c r="H1625">
        <v>50.88</v>
      </c>
      <c r="I1625">
        <v>114</v>
      </c>
      <c r="J1625">
        <v>55</v>
      </c>
      <c r="K1625">
        <v>3</v>
      </c>
      <c r="L1625">
        <v>339</v>
      </c>
      <c r="M1625">
        <v>1</v>
      </c>
      <c r="N1625">
        <v>62</v>
      </c>
      <c r="O1625">
        <v>170</v>
      </c>
      <c r="P1625" s="1">
        <v>1E-27</v>
      </c>
      <c r="Q1625">
        <v>121</v>
      </c>
      <c r="R1625" t="s">
        <v>1685</v>
      </c>
      <c r="S1625" t="s">
        <v>1687</v>
      </c>
      <c r="T1625" t="s">
        <v>0</v>
      </c>
      <c r="U1625" t="s">
        <v>1685</v>
      </c>
      <c r="V1625" t="s">
        <v>1</v>
      </c>
      <c r="W1625" t="s">
        <v>597</v>
      </c>
      <c r="X1625">
        <v>351160</v>
      </c>
      <c r="Y1625" t="s">
        <v>1</v>
      </c>
      <c r="Z1625" t="s">
        <v>153</v>
      </c>
      <c r="AA1625" t="s">
        <v>154</v>
      </c>
      <c r="AB1625" t="s">
        <v>2</v>
      </c>
      <c r="AC1625" t="s">
        <v>3</v>
      </c>
      <c r="AD1625" t="s">
        <v>155</v>
      </c>
      <c r="AE1625" t="s">
        <v>9</v>
      </c>
      <c r="AF1625">
        <v>20100119</v>
      </c>
      <c r="AG1625" t="s">
        <v>5</v>
      </c>
      <c r="AH1625" t="s">
        <v>153</v>
      </c>
      <c r="AI1625" t="s">
        <v>154</v>
      </c>
      <c r="AJ1625" t="s">
        <v>33</v>
      </c>
      <c r="AK1625" t="s">
        <v>11</v>
      </c>
    </row>
    <row r="1626" spans="1:37">
      <c r="A1626" t="s">
        <v>6661</v>
      </c>
      <c r="B1626">
        <v>31.24</v>
      </c>
      <c r="C1626">
        <v>487</v>
      </c>
      <c r="D1626" t="s">
        <v>6661</v>
      </c>
      <c r="E1626">
        <v>75329794</v>
      </c>
      <c r="F1626" t="s">
        <v>4977</v>
      </c>
      <c r="G1626" t="s">
        <v>4978</v>
      </c>
      <c r="H1626">
        <v>38.409999999999997</v>
      </c>
      <c r="I1626">
        <v>151</v>
      </c>
      <c r="J1626">
        <v>92</v>
      </c>
      <c r="K1626">
        <v>2</v>
      </c>
      <c r="L1626">
        <v>3</v>
      </c>
      <c r="M1626">
        <v>452</v>
      </c>
      <c r="N1626">
        <v>321</v>
      </c>
      <c r="O1626">
        <v>470</v>
      </c>
      <c r="P1626" s="1">
        <v>1E-25</v>
      </c>
      <c r="Q1626">
        <v>115</v>
      </c>
      <c r="R1626" t="s">
        <v>4977</v>
      </c>
      <c r="S1626" t="s">
        <v>4979</v>
      </c>
      <c r="T1626" t="s">
        <v>0</v>
      </c>
      <c r="U1626" t="s">
        <v>4977</v>
      </c>
      <c r="V1626" t="s">
        <v>1</v>
      </c>
      <c r="W1626" t="s">
        <v>4980</v>
      </c>
      <c r="X1626">
        <v>3702</v>
      </c>
      <c r="Y1626" t="s">
        <v>1</v>
      </c>
      <c r="Z1626" t="s">
        <v>63</v>
      </c>
      <c r="AA1626" t="s">
        <v>64</v>
      </c>
      <c r="AB1626" t="s">
        <v>2</v>
      </c>
      <c r="AC1626" t="s">
        <v>3</v>
      </c>
      <c r="AD1626" t="s">
        <v>65</v>
      </c>
      <c r="AE1626" t="s">
        <v>9</v>
      </c>
      <c r="AF1626">
        <v>20100119</v>
      </c>
      <c r="AG1626" t="s">
        <v>5</v>
      </c>
      <c r="AH1626" t="s">
        <v>63</v>
      </c>
      <c r="AI1626" t="s">
        <v>64</v>
      </c>
      <c r="AJ1626" t="s">
        <v>33</v>
      </c>
      <c r="AK1626" t="s">
        <v>11</v>
      </c>
    </row>
    <row r="1627" spans="1:37">
      <c r="A1627" t="s">
        <v>4584</v>
      </c>
      <c r="B1627">
        <v>31.42</v>
      </c>
      <c r="C1627">
        <v>390</v>
      </c>
      <c r="D1627" t="s">
        <v>4584</v>
      </c>
      <c r="E1627">
        <v>119148</v>
      </c>
      <c r="F1627" t="s">
        <v>4585</v>
      </c>
      <c r="G1627" t="s">
        <v>4586</v>
      </c>
      <c r="H1627">
        <v>72.66</v>
      </c>
      <c r="I1627">
        <v>128</v>
      </c>
      <c r="J1627">
        <v>35</v>
      </c>
      <c r="K1627">
        <v>0</v>
      </c>
      <c r="L1627">
        <v>389</v>
      </c>
      <c r="M1627">
        <v>6</v>
      </c>
      <c r="N1627">
        <v>186</v>
      </c>
      <c r="O1627">
        <v>313</v>
      </c>
      <c r="P1627" s="1">
        <v>1E-53</v>
      </c>
      <c r="Q1627">
        <v>207</v>
      </c>
      <c r="R1627" t="s">
        <v>4585</v>
      </c>
      <c r="S1627" t="s">
        <v>4587</v>
      </c>
      <c r="T1627" t="s">
        <v>0</v>
      </c>
      <c r="U1627" t="s">
        <v>4585</v>
      </c>
      <c r="V1627" t="s">
        <v>1</v>
      </c>
      <c r="W1627" t="s">
        <v>3352</v>
      </c>
      <c r="X1627">
        <v>3039</v>
      </c>
      <c r="Y1627" t="s">
        <v>1</v>
      </c>
      <c r="Z1627" t="s">
        <v>153</v>
      </c>
      <c r="AA1627" t="s">
        <v>154</v>
      </c>
      <c r="AB1627" t="s">
        <v>2</v>
      </c>
      <c r="AC1627" t="s">
        <v>3</v>
      </c>
      <c r="AD1627" t="s">
        <v>155</v>
      </c>
      <c r="AE1627" t="s">
        <v>9</v>
      </c>
      <c r="AF1627">
        <v>20100119</v>
      </c>
      <c r="AG1627" t="s">
        <v>5</v>
      </c>
      <c r="AH1627" t="s">
        <v>153</v>
      </c>
      <c r="AI1627" t="s">
        <v>154</v>
      </c>
      <c r="AJ1627" t="s">
        <v>33</v>
      </c>
      <c r="AK1627" t="s">
        <v>11</v>
      </c>
    </row>
    <row r="1628" spans="1:37">
      <c r="A1628" t="s">
        <v>4361</v>
      </c>
      <c r="B1628">
        <v>31.44</v>
      </c>
      <c r="C1628">
        <v>435</v>
      </c>
      <c r="D1628" t="s">
        <v>4361</v>
      </c>
      <c r="E1628">
        <v>61252139</v>
      </c>
      <c r="F1628" t="s">
        <v>4362</v>
      </c>
      <c r="G1628" t="s">
        <v>4363</v>
      </c>
      <c r="H1628">
        <v>75</v>
      </c>
      <c r="I1628">
        <v>144</v>
      </c>
      <c r="J1628">
        <v>36</v>
      </c>
      <c r="K1628">
        <v>0</v>
      </c>
      <c r="L1628">
        <v>3</v>
      </c>
      <c r="M1628">
        <v>434</v>
      </c>
      <c r="N1628">
        <v>222</v>
      </c>
      <c r="O1628">
        <v>365</v>
      </c>
      <c r="P1628" s="1">
        <v>1E-61</v>
      </c>
      <c r="Q1628">
        <v>234</v>
      </c>
      <c r="R1628" t="s">
        <v>4362</v>
      </c>
      <c r="S1628" t="s">
        <v>4364</v>
      </c>
      <c r="T1628" t="s">
        <v>0</v>
      </c>
      <c r="U1628" t="s">
        <v>4362</v>
      </c>
      <c r="V1628" t="s">
        <v>1</v>
      </c>
      <c r="W1628" t="s">
        <v>1407</v>
      </c>
      <c r="X1628">
        <v>5207</v>
      </c>
      <c r="Y1628" t="s">
        <v>1</v>
      </c>
      <c r="Z1628" t="s">
        <v>153</v>
      </c>
      <c r="AA1628" t="s">
        <v>154</v>
      </c>
      <c r="AB1628" t="s">
        <v>2</v>
      </c>
      <c r="AC1628" t="s">
        <v>3</v>
      </c>
      <c r="AD1628" t="s">
        <v>155</v>
      </c>
      <c r="AE1628" t="s">
        <v>9</v>
      </c>
      <c r="AF1628">
        <v>20100119</v>
      </c>
      <c r="AG1628" t="s">
        <v>5</v>
      </c>
      <c r="AH1628" t="s">
        <v>153</v>
      </c>
      <c r="AI1628" t="s">
        <v>154</v>
      </c>
      <c r="AJ1628" t="s">
        <v>33</v>
      </c>
      <c r="AK1628" t="s">
        <v>11</v>
      </c>
    </row>
    <row r="1629" spans="1:37">
      <c r="A1629" t="s">
        <v>7581</v>
      </c>
      <c r="B1629">
        <v>31.49</v>
      </c>
      <c r="C1629">
        <v>213</v>
      </c>
      <c r="D1629" t="s">
        <v>7581</v>
      </c>
      <c r="E1629">
        <v>109892828</v>
      </c>
      <c r="F1629" t="s">
        <v>7582</v>
      </c>
      <c r="G1629" t="s">
        <v>7583</v>
      </c>
      <c r="H1629">
        <v>85.92</v>
      </c>
      <c r="I1629">
        <v>71</v>
      </c>
      <c r="J1629">
        <v>10</v>
      </c>
      <c r="K1629">
        <v>0</v>
      </c>
      <c r="L1629">
        <v>1</v>
      </c>
      <c r="M1629">
        <v>213</v>
      </c>
      <c r="N1629">
        <v>40</v>
      </c>
      <c r="O1629">
        <v>110</v>
      </c>
      <c r="P1629" s="1">
        <v>4.0000000000000002E-22</v>
      </c>
      <c r="Q1629">
        <v>103</v>
      </c>
      <c r="R1629" t="s">
        <v>7582</v>
      </c>
      <c r="S1629" t="s">
        <v>7584</v>
      </c>
      <c r="T1629" t="s">
        <v>0</v>
      </c>
      <c r="U1629" t="s">
        <v>7582</v>
      </c>
      <c r="V1629" t="s">
        <v>1</v>
      </c>
      <c r="W1629" t="s">
        <v>7585</v>
      </c>
      <c r="X1629">
        <v>64495</v>
      </c>
      <c r="Y1629" t="s">
        <v>1</v>
      </c>
      <c r="Z1629" t="s">
        <v>511</v>
      </c>
      <c r="AA1629" t="s">
        <v>512</v>
      </c>
      <c r="AB1629" t="s">
        <v>2</v>
      </c>
      <c r="AC1629" t="s">
        <v>3</v>
      </c>
      <c r="AD1629" t="s">
        <v>510</v>
      </c>
      <c r="AE1629" t="s">
        <v>9</v>
      </c>
      <c r="AF1629">
        <v>20100119</v>
      </c>
      <c r="AG1629" t="s">
        <v>5</v>
      </c>
      <c r="AH1629" t="s">
        <v>511</v>
      </c>
      <c r="AI1629" t="s">
        <v>512</v>
      </c>
      <c r="AJ1629" t="s">
        <v>33</v>
      </c>
      <c r="AK1629" t="s">
        <v>11</v>
      </c>
    </row>
    <row r="1630" spans="1:37">
      <c r="A1630" t="s">
        <v>5521</v>
      </c>
      <c r="B1630">
        <v>31.55</v>
      </c>
      <c r="C1630">
        <v>408</v>
      </c>
      <c r="D1630" t="s">
        <v>5521</v>
      </c>
      <c r="E1630">
        <v>549028</v>
      </c>
      <c r="F1630" t="s">
        <v>3185</v>
      </c>
      <c r="G1630" t="s">
        <v>3186</v>
      </c>
      <c r="H1630">
        <v>55.88</v>
      </c>
      <c r="I1630">
        <v>136</v>
      </c>
      <c r="J1630">
        <v>59</v>
      </c>
      <c r="K1630">
        <v>1</v>
      </c>
      <c r="L1630">
        <v>407</v>
      </c>
      <c r="M1630">
        <v>3</v>
      </c>
      <c r="N1630">
        <v>280</v>
      </c>
      <c r="O1630">
        <v>415</v>
      </c>
      <c r="P1630" s="1">
        <v>4.9999999999999996E-40</v>
      </c>
      <c r="Q1630">
        <v>162</v>
      </c>
      <c r="R1630" t="s">
        <v>3185</v>
      </c>
      <c r="S1630" t="s">
        <v>3187</v>
      </c>
      <c r="T1630" t="s">
        <v>0</v>
      </c>
      <c r="U1630" t="s">
        <v>3185</v>
      </c>
      <c r="V1630" t="s">
        <v>1</v>
      </c>
      <c r="W1630" t="s">
        <v>3188</v>
      </c>
      <c r="X1630">
        <v>5911</v>
      </c>
      <c r="Y1630" t="s">
        <v>1</v>
      </c>
      <c r="Z1630" t="s">
        <v>153</v>
      </c>
      <c r="AA1630" t="s">
        <v>154</v>
      </c>
      <c r="AB1630" t="s">
        <v>2</v>
      </c>
      <c r="AC1630" t="s">
        <v>3</v>
      </c>
      <c r="AD1630" t="s">
        <v>155</v>
      </c>
      <c r="AE1630" t="s">
        <v>9</v>
      </c>
      <c r="AF1630">
        <v>20100119</v>
      </c>
      <c r="AG1630" t="s">
        <v>5</v>
      </c>
      <c r="AH1630" t="s">
        <v>153</v>
      </c>
      <c r="AI1630" t="s">
        <v>154</v>
      </c>
      <c r="AJ1630" t="s">
        <v>33</v>
      </c>
      <c r="AK1630" t="s">
        <v>11</v>
      </c>
    </row>
    <row r="1631" spans="1:37">
      <c r="A1631" t="s">
        <v>6652</v>
      </c>
      <c r="B1631">
        <v>31.59</v>
      </c>
      <c r="C1631">
        <v>413</v>
      </c>
      <c r="D1631" t="s">
        <v>6652</v>
      </c>
      <c r="E1631">
        <v>110815924</v>
      </c>
      <c r="F1631" t="s">
        <v>2034</v>
      </c>
      <c r="G1631" t="s">
        <v>2035</v>
      </c>
      <c r="H1631">
        <v>28.77</v>
      </c>
      <c r="I1631">
        <v>146</v>
      </c>
      <c r="J1631">
        <v>82</v>
      </c>
      <c r="K1631">
        <v>3</v>
      </c>
      <c r="L1631">
        <v>25</v>
      </c>
      <c r="M1631">
        <v>396</v>
      </c>
      <c r="N1631">
        <v>350</v>
      </c>
      <c r="O1631">
        <v>495</v>
      </c>
      <c r="P1631" s="1">
        <v>6E-9</v>
      </c>
      <c r="Q1631">
        <v>59.3</v>
      </c>
      <c r="R1631" t="s">
        <v>2034</v>
      </c>
      <c r="S1631" t="s">
        <v>2036</v>
      </c>
      <c r="T1631" t="s">
        <v>0</v>
      </c>
      <c r="U1631" t="s">
        <v>2034</v>
      </c>
      <c r="V1631" t="s">
        <v>1</v>
      </c>
      <c r="W1631" t="s">
        <v>2037</v>
      </c>
      <c r="X1631">
        <v>9913</v>
      </c>
      <c r="Y1631" t="s">
        <v>1</v>
      </c>
      <c r="Z1631" t="s">
        <v>331</v>
      </c>
      <c r="AA1631" t="s">
        <v>332</v>
      </c>
      <c r="AB1631" t="s">
        <v>2</v>
      </c>
      <c r="AC1631" t="s">
        <v>3</v>
      </c>
      <c r="AD1631" t="s">
        <v>333</v>
      </c>
      <c r="AE1631" t="s">
        <v>9</v>
      </c>
      <c r="AF1631">
        <v>20100119</v>
      </c>
      <c r="AG1631" t="s">
        <v>5</v>
      </c>
      <c r="AH1631" t="s">
        <v>331</v>
      </c>
      <c r="AI1631" t="s">
        <v>332</v>
      </c>
      <c r="AJ1631" t="s">
        <v>33</v>
      </c>
      <c r="AK1631" t="s">
        <v>11</v>
      </c>
    </row>
    <row r="1632" spans="1:37">
      <c r="A1632" t="s">
        <v>1749</v>
      </c>
      <c r="B1632">
        <v>31.73</v>
      </c>
      <c r="C1632">
        <v>304</v>
      </c>
      <c r="D1632" t="s">
        <v>1749</v>
      </c>
      <c r="E1632">
        <v>74996834</v>
      </c>
      <c r="F1632" t="s">
        <v>1750</v>
      </c>
      <c r="G1632" t="s">
        <v>1751</v>
      </c>
      <c r="H1632">
        <v>53.47</v>
      </c>
      <c r="I1632">
        <v>101</v>
      </c>
      <c r="J1632">
        <v>47</v>
      </c>
      <c r="K1632">
        <v>1</v>
      </c>
      <c r="L1632">
        <v>2</v>
      </c>
      <c r="M1632">
        <v>304</v>
      </c>
      <c r="N1632">
        <v>584</v>
      </c>
      <c r="O1632">
        <v>683</v>
      </c>
      <c r="P1632" s="1">
        <v>1E-25</v>
      </c>
      <c r="Q1632">
        <v>114</v>
      </c>
      <c r="R1632" t="s">
        <v>1750</v>
      </c>
      <c r="S1632" t="s">
        <v>1752</v>
      </c>
      <c r="T1632" t="s">
        <v>0</v>
      </c>
      <c r="U1632" t="s">
        <v>1750</v>
      </c>
      <c r="V1632" t="s">
        <v>1</v>
      </c>
      <c r="W1632" t="s">
        <v>392</v>
      </c>
      <c r="X1632">
        <v>44689</v>
      </c>
      <c r="Y1632" t="s">
        <v>1</v>
      </c>
      <c r="Z1632" t="s">
        <v>153</v>
      </c>
      <c r="AA1632" t="s">
        <v>154</v>
      </c>
      <c r="AB1632" t="s">
        <v>2</v>
      </c>
      <c r="AC1632" t="s">
        <v>3</v>
      </c>
      <c r="AD1632" t="s">
        <v>155</v>
      </c>
      <c r="AE1632" t="s">
        <v>9</v>
      </c>
      <c r="AF1632">
        <v>20100119</v>
      </c>
      <c r="AG1632" t="s">
        <v>5</v>
      </c>
      <c r="AH1632" t="s">
        <v>153</v>
      </c>
      <c r="AI1632" t="s">
        <v>154</v>
      </c>
      <c r="AJ1632" t="s">
        <v>33</v>
      </c>
      <c r="AK1632" t="s">
        <v>11</v>
      </c>
    </row>
    <row r="1633" spans="1:37">
      <c r="A1633" t="s">
        <v>5388</v>
      </c>
      <c r="B1633">
        <v>31.93</v>
      </c>
      <c r="C1633">
        <v>215</v>
      </c>
      <c r="D1633" t="s">
        <v>5388</v>
      </c>
      <c r="E1633">
        <v>6015058</v>
      </c>
      <c r="F1633" t="s">
        <v>5389</v>
      </c>
      <c r="G1633" t="s">
        <v>5390</v>
      </c>
      <c r="H1633">
        <v>76.06</v>
      </c>
      <c r="I1633">
        <v>71</v>
      </c>
      <c r="J1633">
        <v>17</v>
      </c>
      <c r="K1633">
        <v>0</v>
      </c>
      <c r="L1633">
        <v>1</v>
      </c>
      <c r="M1633">
        <v>213</v>
      </c>
      <c r="N1633">
        <v>177</v>
      </c>
      <c r="O1633">
        <v>247</v>
      </c>
      <c r="P1633" s="1">
        <v>3E-28</v>
      </c>
      <c r="Q1633">
        <v>123</v>
      </c>
      <c r="R1633" t="s">
        <v>5389</v>
      </c>
      <c r="S1633" t="s">
        <v>5391</v>
      </c>
      <c r="T1633" t="s">
        <v>0</v>
      </c>
      <c r="U1633" t="s">
        <v>5389</v>
      </c>
      <c r="V1633" t="s">
        <v>1</v>
      </c>
      <c r="W1633" t="s">
        <v>5392</v>
      </c>
      <c r="X1633">
        <v>3983</v>
      </c>
      <c r="Y1633" t="s">
        <v>1</v>
      </c>
      <c r="Z1633" t="s">
        <v>153</v>
      </c>
      <c r="AA1633" t="s">
        <v>154</v>
      </c>
      <c r="AB1633" t="s">
        <v>2</v>
      </c>
      <c r="AC1633" t="s">
        <v>3</v>
      </c>
      <c r="AD1633" t="s">
        <v>155</v>
      </c>
      <c r="AE1633" t="s">
        <v>9</v>
      </c>
      <c r="AF1633">
        <v>20100119</v>
      </c>
      <c r="AG1633" t="s">
        <v>5</v>
      </c>
      <c r="AH1633" t="s">
        <v>153</v>
      </c>
      <c r="AI1633" t="s">
        <v>154</v>
      </c>
      <c r="AJ1633" t="s">
        <v>33</v>
      </c>
      <c r="AK1633" t="s">
        <v>11</v>
      </c>
    </row>
    <row r="1634" spans="1:37">
      <c r="A1634" t="s">
        <v>7586</v>
      </c>
      <c r="B1634">
        <v>32.020000000000003</v>
      </c>
      <c r="C1634">
        <v>259</v>
      </c>
      <c r="D1634" t="s">
        <v>7586</v>
      </c>
      <c r="E1634">
        <v>6014892</v>
      </c>
      <c r="F1634" t="s">
        <v>7587</v>
      </c>
      <c r="G1634" t="s">
        <v>7588</v>
      </c>
      <c r="H1634">
        <v>48.39</v>
      </c>
      <c r="I1634">
        <v>93</v>
      </c>
      <c r="J1634">
        <v>35</v>
      </c>
      <c r="K1634">
        <v>1</v>
      </c>
      <c r="L1634">
        <v>248</v>
      </c>
      <c r="M1634">
        <v>9</v>
      </c>
      <c r="N1634">
        <v>70</v>
      </c>
      <c r="O1634">
        <v>162</v>
      </c>
      <c r="P1634" s="1">
        <v>1.0000000000000001E-18</v>
      </c>
      <c r="Q1634">
        <v>91.7</v>
      </c>
      <c r="R1634" t="s">
        <v>7587</v>
      </c>
      <c r="S1634" t="s">
        <v>7589</v>
      </c>
      <c r="T1634" t="s">
        <v>0</v>
      </c>
      <c r="U1634" t="s">
        <v>7587</v>
      </c>
      <c r="V1634" t="s">
        <v>1</v>
      </c>
      <c r="W1634" t="s">
        <v>7590</v>
      </c>
      <c r="X1634">
        <v>55588</v>
      </c>
      <c r="Y1634" t="s">
        <v>1</v>
      </c>
      <c r="Z1634" t="s">
        <v>511</v>
      </c>
      <c r="AA1634" t="s">
        <v>512</v>
      </c>
      <c r="AB1634" t="s">
        <v>2</v>
      </c>
      <c r="AC1634" t="s">
        <v>3</v>
      </c>
      <c r="AD1634" t="s">
        <v>510</v>
      </c>
      <c r="AE1634" t="s">
        <v>9</v>
      </c>
      <c r="AF1634">
        <v>20100119</v>
      </c>
      <c r="AG1634" t="s">
        <v>5</v>
      </c>
      <c r="AH1634" t="s">
        <v>511</v>
      </c>
      <c r="AI1634" t="s">
        <v>512</v>
      </c>
      <c r="AJ1634" t="s">
        <v>33</v>
      </c>
      <c r="AK1634" t="s">
        <v>11</v>
      </c>
    </row>
    <row r="1635" spans="1:37">
      <c r="A1635" t="s">
        <v>2491</v>
      </c>
      <c r="B1635">
        <v>32.229999999999997</v>
      </c>
      <c r="C1635">
        <v>263</v>
      </c>
      <c r="D1635" t="s">
        <v>2491</v>
      </c>
      <c r="E1635">
        <v>3024687</v>
      </c>
      <c r="F1635" t="s">
        <v>2492</v>
      </c>
      <c r="G1635" t="s">
        <v>2493</v>
      </c>
      <c r="H1635">
        <v>57.5</v>
      </c>
      <c r="I1635">
        <v>80</v>
      </c>
      <c r="J1635">
        <v>34</v>
      </c>
      <c r="K1635">
        <v>1</v>
      </c>
      <c r="L1635">
        <v>2</v>
      </c>
      <c r="M1635">
        <v>241</v>
      </c>
      <c r="N1635">
        <v>3</v>
      </c>
      <c r="O1635">
        <v>81</v>
      </c>
      <c r="P1635" s="1">
        <v>9.9999999999999991E-22</v>
      </c>
      <c r="Q1635">
        <v>101</v>
      </c>
      <c r="R1635" t="s">
        <v>2492</v>
      </c>
      <c r="S1635" t="s">
        <v>2494</v>
      </c>
      <c r="T1635" t="s">
        <v>0</v>
      </c>
      <c r="U1635" t="s">
        <v>2492</v>
      </c>
      <c r="V1635" t="s">
        <v>1</v>
      </c>
      <c r="W1635" t="s">
        <v>1254</v>
      </c>
      <c r="X1635">
        <v>29883</v>
      </c>
      <c r="Y1635" t="s">
        <v>1</v>
      </c>
      <c r="Z1635" t="s">
        <v>63</v>
      </c>
      <c r="AA1635" t="s">
        <v>64</v>
      </c>
      <c r="AB1635" t="s">
        <v>2</v>
      </c>
      <c r="AC1635" t="s">
        <v>3</v>
      </c>
      <c r="AD1635" t="s">
        <v>65</v>
      </c>
      <c r="AE1635" t="s">
        <v>9</v>
      </c>
      <c r="AF1635">
        <v>20100119</v>
      </c>
      <c r="AG1635" t="s">
        <v>5</v>
      </c>
      <c r="AH1635" t="s">
        <v>63</v>
      </c>
      <c r="AI1635" t="s">
        <v>64</v>
      </c>
      <c r="AJ1635" t="s">
        <v>33</v>
      </c>
      <c r="AK1635" t="s">
        <v>11</v>
      </c>
    </row>
    <row r="1636" spans="1:37">
      <c r="A1636" t="s">
        <v>7563</v>
      </c>
      <c r="B1636">
        <v>32.56</v>
      </c>
      <c r="C1636">
        <v>227</v>
      </c>
      <c r="D1636" t="s">
        <v>7563</v>
      </c>
      <c r="E1636">
        <v>152032427</v>
      </c>
      <c r="F1636" t="s">
        <v>7536</v>
      </c>
      <c r="G1636" t="s">
        <v>7537</v>
      </c>
      <c r="H1636">
        <v>86.67</v>
      </c>
      <c r="I1636">
        <v>75</v>
      </c>
      <c r="J1636">
        <v>10</v>
      </c>
      <c r="K1636">
        <v>0</v>
      </c>
      <c r="L1636">
        <v>1</v>
      </c>
      <c r="M1636">
        <v>225</v>
      </c>
      <c r="N1636">
        <v>294</v>
      </c>
      <c r="O1636">
        <v>368</v>
      </c>
      <c r="P1636" s="1">
        <v>9.9999999999999993E-35</v>
      </c>
      <c r="Q1636">
        <v>144</v>
      </c>
      <c r="R1636" t="s">
        <v>7536</v>
      </c>
      <c r="S1636" t="s">
        <v>7538</v>
      </c>
      <c r="T1636" t="s">
        <v>0</v>
      </c>
      <c r="U1636" t="s">
        <v>7536</v>
      </c>
      <c r="V1636" t="s">
        <v>1</v>
      </c>
      <c r="W1636" t="s">
        <v>1407</v>
      </c>
      <c r="X1636">
        <v>4929</v>
      </c>
      <c r="Y1636" t="s">
        <v>1</v>
      </c>
      <c r="Z1636" t="s">
        <v>153</v>
      </c>
      <c r="AA1636" t="s">
        <v>154</v>
      </c>
      <c r="AB1636" t="s">
        <v>2</v>
      </c>
      <c r="AC1636" t="s">
        <v>3</v>
      </c>
      <c r="AD1636" t="s">
        <v>155</v>
      </c>
      <c r="AE1636" t="s">
        <v>9</v>
      </c>
      <c r="AF1636">
        <v>20100119</v>
      </c>
      <c r="AG1636" t="s">
        <v>5</v>
      </c>
      <c r="AH1636" t="s">
        <v>153</v>
      </c>
      <c r="AI1636" t="s">
        <v>154</v>
      </c>
      <c r="AJ1636" t="s">
        <v>33</v>
      </c>
      <c r="AK1636" t="s">
        <v>11</v>
      </c>
    </row>
    <row r="1637" spans="1:37">
      <c r="A1637" t="s">
        <v>4414</v>
      </c>
      <c r="B1637">
        <v>32.630000000000003</v>
      </c>
      <c r="C1637">
        <v>376</v>
      </c>
      <c r="D1637" t="s">
        <v>4414</v>
      </c>
      <c r="E1637">
        <v>160395530</v>
      </c>
      <c r="F1637" t="s">
        <v>4415</v>
      </c>
      <c r="G1637" t="s">
        <v>4416</v>
      </c>
      <c r="H1637">
        <v>55</v>
      </c>
      <c r="I1637">
        <v>120</v>
      </c>
      <c r="J1637">
        <v>54</v>
      </c>
      <c r="K1637">
        <v>0</v>
      </c>
      <c r="L1637">
        <v>364</v>
      </c>
      <c r="M1637">
        <v>5</v>
      </c>
      <c r="N1637">
        <v>248</v>
      </c>
      <c r="O1637">
        <v>367</v>
      </c>
      <c r="P1637" s="1">
        <v>6.0000000000000003E-33</v>
      </c>
      <c r="Q1637">
        <v>139</v>
      </c>
      <c r="R1637" t="s">
        <v>4415</v>
      </c>
      <c r="S1637" t="s">
        <v>4417</v>
      </c>
      <c r="T1637" t="s">
        <v>0</v>
      </c>
      <c r="U1637" t="s">
        <v>4415</v>
      </c>
      <c r="V1637" t="s">
        <v>1</v>
      </c>
      <c r="W1637" t="s">
        <v>2588</v>
      </c>
      <c r="X1637">
        <v>436907</v>
      </c>
      <c r="Y1637" t="s">
        <v>1</v>
      </c>
      <c r="Z1637" t="s">
        <v>153</v>
      </c>
      <c r="AA1637" t="s">
        <v>154</v>
      </c>
      <c r="AB1637" t="s">
        <v>2</v>
      </c>
      <c r="AC1637" t="s">
        <v>3</v>
      </c>
      <c r="AD1637" t="s">
        <v>155</v>
      </c>
      <c r="AE1637" t="s">
        <v>9</v>
      </c>
      <c r="AF1637">
        <v>20100119</v>
      </c>
      <c r="AG1637" t="s">
        <v>5</v>
      </c>
      <c r="AH1637" t="s">
        <v>153</v>
      </c>
      <c r="AI1637" t="s">
        <v>154</v>
      </c>
      <c r="AJ1637" t="s">
        <v>33</v>
      </c>
      <c r="AK1637" t="s">
        <v>11</v>
      </c>
    </row>
    <row r="1638" spans="1:37">
      <c r="A1638" t="s">
        <v>2048</v>
      </c>
      <c r="B1638">
        <v>32.83</v>
      </c>
      <c r="C1638">
        <v>578</v>
      </c>
      <c r="D1638" t="s">
        <v>2048</v>
      </c>
      <c r="E1638">
        <v>91206849</v>
      </c>
      <c r="F1638" t="s">
        <v>1033</v>
      </c>
      <c r="G1638" t="s">
        <v>1034</v>
      </c>
      <c r="H1638">
        <v>35.75</v>
      </c>
      <c r="I1638">
        <v>193</v>
      </c>
      <c r="J1638">
        <v>123</v>
      </c>
      <c r="K1638">
        <v>4</v>
      </c>
      <c r="L1638">
        <v>577</v>
      </c>
      <c r="M1638">
        <v>2</v>
      </c>
      <c r="N1638">
        <v>4474</v>
      </c>
      <c r="O1638">
        <v>4660</v>
      </c>
      <c r="P1638" s="1">
        <v>4.9999999999999996E-25</v>
      </c>
      <c r="Q1638">
        <v>114</v>
      </c>
      <c r="R1638" t="s">
        <v>1033</v>
      </c>
      <c r="S1638" t="s">
        <v>1035</v>
      </c>
      <c r="T1638" t="s">
        <v>0</v>
      </c>
      <c r="U1638" t="s">
        <v>1033</v>
      </c>
      <c r="V1638" t="s">
        <v>1</v>
      </c>
      <c r="W1638" t="s">
        <v>1036</v>
      </c>
      <c r="X1638">
        <v>10090</v>
      </c>
      <c r="Y1638" t="s">
        <v>1</v>
      </c>
      <c r="Z1638" t="s">
        <v>63</v>
      </c>
      <c r="AA1638" t="s">
        <v>64</v>
      </c>
      <c r="AB1638" t="s">
        <v>2</v>
      </c>
      <c r="AC1638" t="s">
        <v>3</v>
      </c>
      <c r="AD1638" t="s">
        <v>65</v>
      </c>
      <c r="AE1638" t="s">
        <v>9</v>
      </c>
      <c r="AF1638">
        <v>20100119</v>
      </c>
      <c r="AG1638" t="s">
        <v>5</v>
      </c>
      <c r="AH1638" t="s">
        <v>63</v>
      </c>
      <c r="AI1638" t="s">
        <v>64</v>
      </c>
      <c r="AJ1638" t="s">
        <v>33</v>
      </c>
      <c r="AK1638" t="s">
        <v>11</v>
      </c>
    </row>
    <row r="1639" spans="1:37">
      <c r="A1639" t="s">
        <v>7647</v>
      </c>
      <c r="B1639">
        <v>32.99</v>
      </c>
      <c r="C1639">
        <v>276</v>
      </c>
      <c r="D1639" t="s">
        <v>7647</v>
      </c>
      <c r="E1639">
        <v>75313538</v>
      </c>
      <c r="F1639" t="s">
        <v>7648</v>
      </c>
      <c r="G1639" t="s">
        <v>7649</v>
      </c>
      <c r="H1639">
        <v>83.52</v>
      </c>
      <c r="I1639">
        <v>91</v>
      </c>
      <c r="J1639">
        <v>15</v>
      </c>
      <c r="K1639">
        <v>0</v>
      </c>
      <c r="L1639">
        <v>275</v>
      </c>
      <c r="M1639">
        <v>3</v>
      </c>
      <c r="N1639">
        <v>15</v>
      </c>
      <c r="O1639">
        <v>105</v>
      </c>
      <c r="P1639" s="1">
        <v>3E-32</v>
      </c>
      <c r="Q1639">
        <v>136</v>
      </c>
      <c r="R1639" t="s">
        <v>7648</v>
      </c>
      <c r="S1639" t="s">
        <v>7650</v>
      </c>
      <c r="T1639" t="s">
        <v>0</v>
      </c>
      <c r="U1639" t="s">
        <v>7648</v>
      </c>
      <c r="V1639" t="s">
        <v>1</v>
      </c>
      <c r="W1639" t="s">
        <v>7651</v>
      </c>
      <c r="X1639">
        <v>3702</v>
      </c>
      <c r="Y1639" t="s">
        <v>1</v>
      </c>
      <c r="Z1639" t="s">
        <v>511</v>
      </c>
      <c r="AA1639" t="s">
        <v>512</v>
      </c>
      <c r="AB1639" t="s">
        <v>2</v>
      </c>
      <c r="AC1639" t="s">
        <v>3</v>
      </c>
      <c r="AD1639" t="s">
        <v>510</v>
      </c>
      <c r="AE1639" t="s">
        <v>9</v>
      </c>
      <c r="AF1639">
        <v>20100119</v>
      </c>
      <c r="AG1639" t="s">
        <v>5</v>
      </c>
      <c r="AH1639" t="s">
        <v>511</v>
      </c>
      <c r="AI1639" t="s">
        <v>512</v>
      </c>
      <c r="AJ1639" t="s">
        <v>33</v>
      </c>
      <c r="AK1639" t="s">
        <v>11</v>
      </c>
    </row>
    <row r="1640" spans="1:37">
      <c r="A1640" t="s">
        <v>2342</v>
      </c>
      <c r="B1640">
        <v>33.19</v>
      </c>
      <c r="C1640">
        <v>228</v>
      </c>
      <c r="D1640" t="s">
        <v>2342</v>
      </c>
      <c r="E1640">
        <v>74739702</v>
      </c>
      <c r="F1640" t="s">
        <v>1103</v>
      </c>
      <c r="G1640" t="s">
        <v>1104</v>
      </c>
      <c r="H1640">
        <v>36</v>
      </c>
      <c r="I1640">
        <v>75</v>
      </c>
      <c r="J1640">
        <v>48</v>
      </c>
      <c r="K1640">
        <v>1</v>
      </c>
      <c r="L1640">
        <v>3</v>
      </c>
      <c r="M1640">
        <v>227</v>
      </c>
      <c r="N1640">
        <v>4713</v>
      </c>
      <c r="O1640">
        <v>4785</v>
      </c>
      <c r="P1640" s="1">
        <v>6.9999999999999994E-5</v>
      </c>
      <c r="Q1640">
        <v>45.8</v>
      </c>
      <c r="R1640" t="s">
        <v>1103</v>
      </c>
      <c r="S1640" t="s">
        <v>1105</v>
      </c>
      <c r="T1640" t="s">
        <v>0</v>
      </c>
      <c r="U1640" t="s">
        <v>1103</v>
      </c>
      <c r="V1640" t="s">
        <v>1</v>
      </c>
      <c r="W1640" t="s">
        <v>1106</v>
      </c>
      <c r="X1640">
        <v>9606</v>
      </c>
      <c r="Y1640" t="s">
        <v>1</v>
      </c>
      <c r="Z1640" t="s">
        <v>63</v>
      </c>
      <c r="AA1640" t="s">
        <v>64</v>
      </c>
      <c r="AB1640" t="s">
        <v>2</v>
      </c>
      <c r="AC1640" t="s">
        <v>3</v>
      </c>
      <c r="AD1640" t="s">
        <v>65</v>
      </c>
      <c r="AE1640" t="s">
        <v>9</v>
      </c>
      <c r="AF1640">
        <v>20100119</v>
      </c>
      <c r="AG1640" t="s">
        <v>5</v>
      </c>
      <c r="AH1640" t="s">
        <v>63</v>
      </c>
      <c r="AI1640" t="s">
        <v>64</v>
      </c>
      <c r="AJ1640" t="s">
        <v>33</v>
      </c>
      <c r="AK1640" t="s">
        <v>11</v>
      </c>
    </row>
    <row r="1641" spans="1:37">
      <c r="A1641" t="s">
        <v>2452</v>
      </c>
      <c r="B1641">
        <v>33.25</v>
      </c>
      <c r="C1641">
        <v>222</v>
      </c>
      <c r="D1641" t="s">
        <v>2452</v>
      </c>
      <c r="E1641">
        <v>182647413</v>
      </c>
      <c r="F1641" t="s">
        <v>2453</v>
      </c>
      <c r="G1641" t="s">
        <v>2454</v>
      </c>
      <c r="H1641">
        <v>63.24</v>
      </c>
      <c r="I1641">
        <v>68</v>
      </c>
      <c r="J1641">
        <v>25</v>
      </c>
      <c r="K1641">
        <v>0</v>
      </c>
      <c r="L1641">
        <v>17</v>
      </c>
      <c r="M1641">
        <v>220</v>
      </c>
      <c r="N1641">
        <v>205</v>
      </c>
      <c r="O1641">
        <v>272</v>
      </c>
      <c r="P1641" s="1">
        <v>3.0000000000000003E-20</v>
      </c>
      <c r="Q1641">
        <v>96.7</v>
      </c>
      <c r="R1641" t="s">
        <v>2453</v>
      </c>
      <c r="S1641" t="s">
        <v>2455</v>
      </c>
      <c r="T1641" t="s">
        <v>0</v>
      </c>
      <c r="U1641" t="s">
        <v>2453</v>
      </c>
      <c r="V1641" t="s">
        <v>1</v>
      </c>
      <c r="W1641" t="s">
        <v>2456</v>
      </c>
      <c r="X1641">
        <v>9606</v>
      </c>
      <c r="Y1641" t="s">
        <v>1</v>
      </c>
      <c r="Z1641" t="s">
        <v>153</v>
      </c>
      <c r="AA1641" t="s">
        <v>154</v>
      </c>
      <c r="AB1641" t="s">
        <v>2</v>
      </c>
      <c r="AC1641" t="s">
        <v>3</v>
      </c>
      <c r="AD1641" t="s">
        <v>155</v>
      </c>
      <c r="AE1641" t="s">
        <v>9</v>
      </c>
      <c r="AF1641">
        <v>20100119</v>
      </c>
      <c r="AG1641" t="s">
        <v>5</v>
      </c>
      <c r="AH1641" t="s">
        <v>153</v>
      </c>
      <c r="AI1641" t="s">
        <v>154</v>
      </c>
      <c r="AJ1641" t="s">
        <v>33</v>
      </c>
      <c r="AK1641" t="s">
        <v>11</v>
      </c>
    </row>
    <row r="1642" spans="1:37">
      <c r="A1642" t="s">
        <v>2233</v>
      </c>
      <c r="B1642">
        <v>33.33</v>
      </c>
      <c r="C1642">
        <v>457</v>
      </c>
      <c r="D1642" t="s">
        <v>2233</v>
      </c>
      <c r="E1642">
        <v>81868808</v>
      </c>
      <c r="F1642" t="s">
        <v>2181</v>
      </c>
      <c r="G1642" t="s">
        <v>2182</v>
      </c>
      <c r="H1642">
        <v>31.29</v>
      </c>
      <c r="I1642">
        <v>147</v>
      </c>
      <c r="J1642">
        <v>95</v>
      </c>
      <c r="K1642">
        <v>4</v>
      </c>
      <c r="L1642">
        <v>427</v>
      </c>
      <c r="M1642">
        <v>5</v>
      </c>
      <c r="N1642">
        <v>210</v>
      </c>
      <c r="O1642">
        <v>352</v>
      </c>
      <c r="P1642" s="1">
        <v>2E-16</v>
      </c>
      <c r="Q1642">
        <v>84.7</v>
      </c>
      <c r="R1642" t="s">
        <v>2181</v>
      </c>
      <c r="S1642" t="s">
        <v>2183</v>
      </c>
      <c r="T1642" t="s">
        <v>0</v>
      </c>
      <c r="U1642" t="s">
        <v>2181</v>
      </c>
      <c r="V1642" t="s">
        <v>1</v>
      </c>
      <c r="W1642" t="s">
        <v>2184</v>
      </c>
      <c r="X1642">
        <v>10090</v>
      </c>
      <c r="Y1642" t="s">
        <v>1</v>
      </c>
      <c r="Z1642" t="s">
        <v>377</v>
      </c>
      <c r="AA1642" t="s">
        <v>378</v>
      </c>
      <c r="AB1642" t="s">
        <v>2</v>
      </c>
      <c r="AC1642" t="s">
        <v>3</v>
      </c>
      <c r="AD1642" t="s">
        <v>379</v>
      </c>
      <c r="AE1642" t="s">
        <v>9</v>
      </c>
      <c r="AF1642">
        <v>20100119</v>
      </c>
      <c r="AG1642" t="s">
        <v>5</v>
      </c>
      <c r="AH1642" t="s">
        <v>377</v>
      </c>
      <c r="AI1642" t="s">
        <v>378</v>
      </c>
      <c r="AJ1642" t="s">
        <v>33</v>
      </c>
      <c r="AK1642" t="s">
        <v>11</v>
      </c>
    </row>
    <row r="1643" spans="1:37">
      <c r="A1643" t="s">
        <v>4751</v>
      </c>
      <c r="B1643">
        <v>33.520000000000003</v>
      </c>
      <c r="C1643">
        <v>381</v>
      </c>
      <c r="D1643" t="s">
        <v>4751</v>
      </c>
      <c r="E1643">
        <v>50400891</v>
      </c>
      <c r="F1643" t="s">
        <v>4445</v>
      </c>
      <c r="G1643" t="s">
        <v>4446</v>
      </c>
      <c r="H1643">
        <v>30.12</v>
      </c>
      <c r="I1643">
        <v>83</v>
      </c>
      <c r="J1643">
        <v>58</v>
      </c>
      <c r="K1643">
        <v>0</v>
      </c>
      <c r="L1643">
        <v>259</v>
      </c>
      <c r="M1643">
        <v>11</v>
      </c>
      <c r="N1643">
        <v>1656</v>
      </c>
      <c r="O1643">
        <v>1738</v>
      </c>
      <c r="P1643" s="1">
        <v>3.0000000000000001E-5</v>
      </c>
      <c r="Q1643">
        <v>47</v>
      </c>
      <c r="R1643" t="s">
        <v>4445</v>
      </c>
      <c r="S1643" t="s">
        <v>4447</v>
      </c>
      <c r="T1643" t="s">
        <v>0</v>
      </c>
      <c r="U1643" t="s">
        <v>4445</v>
      </c>
      <c r="V1643" t="s">
        <v>1</v>
      </c>
      <c r="W1643" t="s">
        <v>4445</v>
      </c>
      <c r="X1643">
        <v>282063</v>
      </c>
      <c r="Y1643" t="s">
        <v>1</v>
      </c>
      <c r="Z1643" t="s">
        <v>1008</v>
      </c>
      <c r="AA1643" t="s">
        <v>1009</v>
      </c>
      <c r="AB1643" t="s">
        <v>2</v>
      </c>
      <c r="AC1643" t="s">
        <v>3</v>
      </c>
      <c r="AD1643" t="s">
        <v>1010</v>
      </c>
      <c r="AE1643" t="s">
        <v>9</v>
      </c>
      <c r="AF1643">
        <v>20100119</v>
      </c>
      <c r="AG1643" t="s">
        <v>5</v>
      </c>
      <c r="AH1643" t="s">
        <v>1008</v>
      </c>
      <c r="AI1643" t="s">
        <v>1009</v>
      </c>
      <c r="AJ1643" t="s">
        <v>33</v>
      </c>
      <c r="AK1643" t="s">
        <v>11</v>
      </c>
    </row>
    <row r="1644" spans="1:37">
      <c r="A1644" t="s">
        <v>2612</v>
      </c>
      <c r="B1644">
        <v>33.94</v>
      </c>
      <c r="C1644">
        <v>281</v>
      </c>
      <c r="D1644" t="s">
        <v>2612</v>
      </c>
      <c r="E1644">
        <v>124231</v>
      </c>
      <c r="F1644" t="s">
        <v>2613</v>
      </c>
      <c r="G1644" t="s">
        <v>2614</v>
      </c>
      <c r="H1644">
        <v>41.3</v>
      </c>
      <c r="I1644">
        <v>92</v>
      </c>
      <c r="J1644">
        <v>54</v>
      </c>
      <c r="K1644">
        <v>3</v>
      </c>
      <c r="L1644">
        <v>1</v>
      </c>
      <c r="M1644">
        <v>276</v>
      </c>
      <c r="N1644">
        <v>53</v>
      </c>
      <c r="O1644">
        <v>138</v>
      </c>
      <c r="P1644" s="1">
        <v>8.9999999999999999E-11</v>
      </c>
      <c r="Q1644">
        <v>65.5</v>
      </c>
      <c r="R1644" t="s">
        <v>2613</v>
      </c>
      <c r="S1644" t="s">
        <v>2615</v>
      </c>
      <c r="T1644" t="s">
        <v>0</v>
      </c>
      <c r="U1644" t="s">
        <v>2613</v>
      </c>
      <c r="V1644" t="s">
        <v>1</v>
      </c>
      <c r="W1644" t="s">
        <v>2616</v>
      </c>
      <c r="X1644">
        <v>9986</v>
      </c>
      <c r="Y1644" t="s">
        <v>1</v>
      </c>
      <c r="Z1644" t="s">
        <v>153</v>
      </c>
      <c r="AA1644" t="s">
        <v>154</v>
      </c>
      <c r="AB1644" t="s">
        <v>2</v>
      </c>
      <c r="AC1644" t="s">
        <v>3</v>
      </c>
      <c r="AD1644" t="s">
        <v>155</v>
      </c>
      <c r="AE1644" t="s">
        <v>9</v>
      </c>
      <c r="AF1644">
        <v>20100119</v>
      </c>
      <c r="AG1644" t="s">
        <v>5</v>
      </c>
      <c r="AH1644" t="s">
        <v>153</v>
      </c>
      <c r="AI1644" t="s">
        <v>154</v>
      </c>
      <c r="AJ1644" t="s">
        <v>33</v>
      </c>
      <c r="AK1644" t="s">
        <v>11</v>
      </c>
    </row>
    <row r="1645" spans="1:37">
      <c r="A1645" t="s">
        <v>5606</v>
      </c>
      <c r="B1645">
        <v>33.99</v>
      </c>
      <c r="C1645">
        <v>354</v>
      </c>
      <c r="D1645" t="s">
        <v>5606</v>
      </c>
      <c r="E1645">
        <v>68565206</v>
      </c>
      <c r="F1645" t="s">
        <v>5607</v>
      </c>
      <c r="G1645" t="s">
        <v>5608</v>
      </c>
      <c r="H1645">
        <v>60.42</v>
      </c>
      <c r="I1645">
        <v>48</v>
      </c>
      <c r="J1645">
        <v>19</v>
      </c>
      <c r="K1645">
        <v>1</v>
      </c>
      <c r="L1645">
        <v>185</v>
      </c>
      <c r="M1645">
        <v>328</v>
      </c>
      <c r="N1645">
        <v>75</v>
      </c>
      <c r="O1645">
        <v>121</v>
      </c>
      <c r="P1645" s="1">
        <v>7.0000000000000004E-11</v>
      </c>
      <c r="Q1645">
        <v>65.900000000000006</v>
      </c>
      <c r="R1645" t="s">
        <v>5607</v>
      </c>
      <c r="S1645" t="s">
        <v>5609</v>
      </c>
      <c r="T1645" t="s">
        <v>0</v>
      </c>
      <c r="U1645" t="s">
        <v>5607</v>
      </c>
      <c r="V1645" t="s">
        <v>1</v>
      </c>
      <c r="W1645" t="s">
        <v>5610</v>
      </c>
      <c r="X1645">
        <v>3702</v>
      </c>
      <c r="Y1645" t="s">
        <v>1</v>
      </c>
      <c r="Z1645" t="s">
        <v>63</v>
      </c>
      <c r="AA1645" t="s">
        <v>64</v>
      </c>
      <c r="AB1645" t="s">
        <v>2</v>
      </c>
      <c r="AC1645" t="s">
        <v>3</v>
      </c>
      <c r="AD1645" t="s">
        <v>65</v>
      </c>
      <c r="AE1645" t="s">
        <v>9</v>
      </c>
      <c r="AF1645">
        <v>20100119</v>
      </c>
      <c r="AG1645" t="s">
        <v>5</v>
      </c>
      <c r="AH1645" t="s">
        <v>63</v>
      </c>
      <c r="AI1645" t="s">
        <v>64</v>
      </c>
      <c r="AJ1645" t="s">
        <v>33</v>
      </c>
      <c r="AK1645" t="s">
        <v>11</v>
      </c>
    </row>
    <row r="1646" spans="1:37">
      <c r="A1646" t="s">
        <v>7064</v>
      </c>
      <c r="B1646">
        <v>34.18</v>
      </c>
      <c r="C1646">
        <v>352</v>
      </c>
      <c r="D1646" t="s">
        <v>7064</v>
      </c>
      <c r="E1646">
        <v>75318732</v>
      </c>
      <c r="F1646" t="s">
        <v>4102</v>
      </c>
      <c r="G1646" t="s">
        <v>4103</v>
      </c>
      <c r="H1646">
        <v>29.69</v>
      </c>
      <c r="I1646">
        <v>128</v>
      </c>
      <c r="J1646">
        <v>61</v>
      </c>
      <c r="K1646">
        <v>4</v>
      </c>
      <c r="L1646">
        <v>299</v>
      </c>
      <c r="M1646">
        <v>3</v>
      </c>
      <c r="N1646">
        <v>12</v>
      </c>
      <c r="O1646">
        <v>138</v>
      </c>
      <c r="P1646" s="1">
        <v>1.9999999999999999E-6</v>
      </c>
      <c r="Q1646">
        <v>51.2</v>
      </c>
      <c r="R1646" t="s">
        <v>4102</v>
      </c>
      <c r="S1646" t="s">
        <v>4104</v>
      </c>
      <c r="T1646" t="s">
        <v>0</v>
      </c>
      <c r="U1646" t="s">
        <v>4102</v>
      </c>
      <c r="V1646" t="s">
        <v>1</v>
      </c>
      <c r="W1646" t="s">
        <v>4105</v>
      </c>
      <c r="X1646">
        <v>3702</v>
      </c>
      <c r="Y1646" t="s">
        <v>1</v>
      </c>
      <c r="Z1646" t="s">
        <v>63</v>
      </c>
      <c r="AA1646" t="s">
        <v>64</v>
      </c>
      <c r="AB1646" t="s">
        <v>2</v>
      </c>
      <c r="AC1646" t="s">
        <v>3</v>
      </c>
      <c r="AD1646" t="s">
        <v>65</v>
      </c>
      <c r="AE1646" t="s">
        <v>9</v>
      </c>
      <c r="AF1646">
        <v>20100119</v>
      </c>
      <c r="AG1646" t="s">
        <v>5</v>
      </c>
      <c r="AH1646" t="s">
        <v>63</v>
      </c>
      <c r="AI1646" t="s">
        <v>64</v>
      </c>
      <c r="AJ1646" t="s">
        <v>33</v>
      </c>
      <c r="AK1646" t="s">
        <v>11</v>
      </c>
    </row>
    <row r="1647" spans="1:37">
      <c r="A1647" t="s">
        <v>2764</v>
      </c>
      <c r="B1647">
        <v>34.22</v>
      </c>
      <c r="C1647">
        <v>547</v>
      </c>
      <c r="D1647" t="s">
        <v>2764</v>
      </c>
      <c r="E1647">
        <v>68052236</v>
      </c>
      <c r="F1647" t="s">
        <v>981</v>
      </c>
      <c r="G1647" t="s">
        <v>982</v>
      </c>
      <c r="H1647">
        <v>30.9</v>
      </c>
      <c r="I1647">
        <v>178</v>
      </c>
      <c r="J1647">
        <v>122</v>
      </c>
      <c r="K1647">
        <v>4</v>
      </c>
      <c r="L1647">
        <v>544</v>
      </c>
      <c r="M1647">
        <v>14</v>
      </c>
      <c r="N1647">
        <v>143</v>
      </c>
      <c r="O1647">
        <v>308</v>
      </c>
      <c r="P1647" s="1">
        <v>2E-19</v>
      </c>
      <c r="Q1647">
        <v>95.5</v>
      </c>
      <c r="R1647" t="s">
        <v>981</v>
      </c>
      <c r="S1647" t="s">
        <v>983</v>
      </c>
      <c r="T1647" t="s">
        <v>0</v>
      </c>
      <c r="U1647" t="s">
        <v>981</v>
      </c>
      <c r="V1647" t="s">
        <v>1</v>
      </c>
      <c r="W1647" t="s">
        <v>984</v>
      </c>
      <c r="X1647">
        <v>3702</v>
      </c>
      <c r="Y1647" t="s">
        <v>1</v>
      </c>
      <c r="Z1647" t="s">
        <v>63</v>
      </c>
      <c r="AA1647" t="s">
        <v>64</v>
      </c>
      <c r="AB1647" t="s">
        <v>2</v>
      </c>
      <c r="AC1647" t="s">
        <v>3</v>
      </c>
      <c r="AD1647" t="s">
        <v>65</v>
      </c>
      <c r="AE1647" t="s">
        <v>9</v>
      </c>
      <c r="AF1647">
        <v>20100119</v>
      </c>
      <c r="AG1647" t="s">
        <v>5</v>
      </c>
      <c r="AH1647" t="s">
        <v>63</v>
      </c>
      <c r="AI1647" t="s">
        <v>64</v>
      </c>
      <c r="AJ1647" t="s">
        <v>33</v>
      </c>
      <c r="AK1647" t="s">
        <v>11</v>
      </c>
    </row>
    <row r="1648" spans="1:37">
      <c r="A1648" t="s">
        <v>4296</v>
      </c>
      <c r="B1648">
        <v>34.28</v>
      </c>
      <c r="C1648">
        <v>377</v>
      </c>
      <c r="D1648" t="s">
        <v>4296</v>
      </c>
      <c r="E1648">
        <v>81999898</v>
      </c>
      <c r="F1648" t="s">
        <v>4297</v>
      </c>
      <c r="G1648" t="s">
        <v>4298</v>
      </c>
      <c r="H1648">
        <v>47.13</v>
      </c>
      <c r="I1648">
        <v>87</v>
      </c>
      <c r="J1648">
        <v>46</v>
      </c>
      <c r="K1648">
        <v>0</v>
      </c>
      <c r="L1648">
        <v>77</v>
      </c>
      <c r="M1648">
        <v>337</v>
      </c>
      <c r="N1648">
        <v>39</v>
      </c>
      <c r="O1648">
        <v>125</v>
      </c>
      <c r="P1648" s="1">
        <v>9.9999999999999995E-21</v>
      </c>
      <c r="Q1648">
        <v>98.2</v>
      </c>
      <c r="R1648" t="s">
        <v>4297</v>
      </c>
      <c r="S1648" t="s">
        <v>4299</v>
      </c>
      <c r="T1648" t="s">
        <v>0</v>
      </c>
      <c r="U1648" t="s">
        <v>4297</v>
      </c>
      <c r="V1648" t="s">
        <v>1</v>
      </c>
      <c r="W1648" t="s">
        <v>4300</v>
      </c>
      <c r="X1648">
        <v>212035</v>
      </c>
      <c r="Y1648" t="s">
        <v>1</v>
      </c>
      <c r="Z1648" t="s">
        <v>153</v>
      </c>
      <c r="AA1648" t="s">
        <v>154</v>
      </c>
      <c r="AB1648" t="s">
        <v>2</v>
      </c>
      <c r="AC1648" t="s">
        <v>3</v>
      </c>
      <c r="AD1648" t="s">
        <v>155</v>
      </c>
      <c r="AE1648" t="s">
        <v>9</v>
      </c>
      <c r="AF1648">
        <v>20100119</v>
      </c>
      <c r="AG1648" t="s">
        <v>5</v>
      </c>
      <c r="AH1648" t="s">
        <v>153</v>
      </c>
      <c r="AI1648" t="s">
        <v>154</v>
      </c>
      <c r="AJ1648" t="s">
        <v>33</v>
      </c>
      <c r="AK1648" t="s">
        <v>11</v>
      </c>
    </row>
    <row r="1649" spans="1:37">
      <c r="A1649" t="s">
        <v>7116</v>
      </c>
      <c r="B1649">
        <v>34.340000000000003</v>
      </c>
      <c r="C1649">
        <v>302</v>
      </c>
      <c r="D1649" t="s">
        <v>7116</v>
      </c>
      <c r="E1649">
        <v>3122068</v>
      </c>
      <c r="F1649" t="s">
        <v>7117</v>
      </c>
      <c r="G1649" t="s">
        <v>7118</v>
      </c>
      <c r="H1649">
        <v>76</v>
      </c>
      <c r="I1649">
        <v>100</v>
      </c>
      <c r="J1649">
        <v>24</v>
      </c>
      <c r="K1649">
        <v>0</v>
      </c>
      <c r="L1649">
        <v>302</v>
      </c>
      <c r="M1649">
        <v>3</v>
      </c>
      <c r="N1649">
        <v>197</v>
      </c>
      <c r="O1649">
        <v>296</v>
      </c>
      <c r="P1649" s="1">
        <v>2.0000000000000001E-42</v>
      </c>
      <c r="Q1649">
        <v>170</v>
      </c>
      <c r="R1649" t="s">
        <v>7117</v>
      </c>
      <c r="S1649" t="s">
        <v>7119</v>
      </c>
      <c r="T1649" t="s">
        <v>0</v>
      </c>
      <c r="U1649" t="s">
        <v>7117</v>
      </c>
      <c r="V1649" t="s">
        <v>1</v>
      </c>
      <c r="W1649" t="s">
        <v>7117</v>
      </c>
      <c r="X1649">
        <v>5807</v>
      </c>
      <c r="Y1649" t="s">
        <v>1</v>
      </c>
      <c r="Z1649" t="s">
        <v>153</v>
      </c>
      <c r="AA1649" t="s">
        <v>154</v>
      </c>
      <c r="AB1649" t="s">
        <v>2</v>
      </c>
      <c r="AC1649" t="s">
        <v>3</v>
      </c>
      <c r="AD1649" t="s">
        <v>155</v>
      </c>
      <c r="AE1649" t="s">
        <v>9</v>
      </c>
      <c r="AF1649">
        <v>20100119</v>
      </c>
      <c r="AG1649" t="s">
        <v>5</v>
      </c>
      <c r="AH1649" t="s">
        <v>153</v>
      </c>
      <c r="AI1649" t="s">
        <v>154</v>
      </c>
      <c r="AJ1649" t="s">
        <v>33</v>
      </c>
      <c r="AK1649" t="s">
        <v>11</v>
      </c>
    </row>
    <row r="1650" spans="1:37">
      <c r="A1650" t="s">
        <v>1653</v>
      </c>
      <c r="B1650">
        <v>34.5</v>
      </c>
      <c r="C1650">
        <v>300</v>
      </c>
      <c r="D1650" t="s">
        <v>1653</v>
      </c>
      <c r="E1650">
        <v>417828</v>
      </c>
      <c r="F1650" t="s">
        <v>1654</v>
      </c>
      <c r="G1650" t="s">
        <v>1655</v>
      </c>
      <c r="H1650">
        <v>61.36</v>
      </c>
      <c r="I1650">
        <v>88</v>
      </c>
      <c r="J1650">
        <v>34</v>
      </c>
      <c r="K1650">
        <v>2</v>
      </c>
      <c r="L1650">
        <v>31</v>
      </c>
      <c r="M1650">
        <v>294</v>
      </c>
      <c r="N1650">
        <v>1</v>
      </c>
      <c r="O1650">
        <v>85</v>
      </c>
      <c r="P1650" s="1">
        <v>4.9999999999999996E-25</v>
      </c>
      <c r="Q1650">
        <v>112</v>
      </c>
      <c r="R1650" t="s">
        <v>1654</v>
      </c>
      <c r="S1650" t="s">
        <v>1656</v>
      </c>
      <c r="T1650" t="s">
        <v>0</v>
      </c>
      <c r="U1650" t="s">
        <v>1654</v>
      </c>
      <c r="V1650" t="s">
        <v>1</v>
      </c>
      <c r="W1650" t="s">
        <v>1657</v>
      </c>
      <c r="X1650">
        <v>4932</v>
      </c>
      <c r="Y1650" t="s">
        <v>1</v>
      </c>
      <c r="Z1650" t="s">
        <v>153</v>
      </c>
      <c r="AA1650" t="s">
        <v>154</v>
      </c>
      <c r="AB1650" t="s">
        <v>2</v>
      </c>
      <c r="AC1650" t="s">
        <v>3</v>
      </c>
      <c r="AD1650" t="s">
        <v>155</v>
      </c>
      <c r="AE1650" t="s">
        <v>9</v>
      </c>
      <c r="AF1650">
        <v>20100119</v>
      </c>
      <c r="AG1650" t="s">
        <v>5</v>
      </c>
      <c r="AH1650" t="s">
        <v>153</v>
      </c>
      <c r="AI1650" t="s">
        <v>154</v>
      </c>
      <c r="AJ1650" t="s">
        <v>33</v>
      </c>
      <c r="AK1650" t="s">
        <v>11</v>
      </c>
    </row>
    <row r="1651" spans="1:37">
      <c r="A1651" t="s">
        <v>1653</v>
      </c>
      <c r="B1651">
        <v>34.5</v>
      </c>
      <c r="C1651">
        <v>300</v>
      </c>
      <c r="D1651" t="s">
        <v>1653</v>
      </c>
      <c r="E1651">
        <v>417828</v>
      </c>
      <c r="F1651" t="s">
        <v>1654</v>
      </c>
      <c r="G1651" t="s">
        <v>1655</v>
      </c>
      <c r="H1651">
        <v>61.36</v>
      </c>
      <c r="I1651">
        <v>88</v>
      </c>
      <c r="J1651">
        <v>34</v>
      </c>
      <c r="K1651">
        <v>2</v>
      </c>
      <c r="L1651">
        <v>31</v>
      </c>
      <c r="M1651">
        <v>294</v>
      </c>
      <c r="N1651">
        <v>1</v>
      </c>
      <c r="O1651">
        <v>85</v>
      </c>
      <c r="P1651" s="1">
        <v>4.9999999999999996E-25</v>
      </c>
      <c r="Q1651">
        <v>112</v>
      </c>
      <c r="R1651" t="s">
        <v>1654</v>
      </c>
      <c r="S1651" t="s">
        <v>1656</v>
      </c>
      <c r="T1651" t="s">
        <v>0</v>
      </c>
      <c r="U1651" t="s">
        <v>1654</v>
      </c>
      <c r="V1651" t="s">
        <v>1</v>
      </c>
      <c r="W1651" t="s">
        <v>1657</v>
      </c>
      <c r="X1651">
        <v>4932</v>
      </c>
      <c r="Y1651" t="s">
        <v>1</v>
      </c>
      <c r="Z1651" t="s">
        <v>377</v>
      </c>
      <c r="AA1651" t="s">
        <v>378</v>
      </c>
      <c r="AB1651" t="s">
        <v>2</v>
      </c>
      <c r="AC1651" t="s">
        <v>3</v>
      </c>
      <c r="AD1651" t="s">
        <v>379</v>
      </c>
      <c r="AE1651" t="s">
        <v>9</v>
      </c>
      <c r="AF1651">
        <v>20100119</v>
      </c>
      <c r="AG1651" t="s">
        <v>5</v>
      </c>
      <c r="AH1651" t="s">
        <v>377</v>
      </c>
      <c r="AI1651" t="s">
        <v>378</v>
      </c>
      <c r="AJ1651" t="s">
        <v>33</v>
      </c>
      <c r="AK1651" t="s">
        <v>11</v>
      </c>
    </row>
    <row r="1652" spans="1:37">
      <c r="A1652" t="s">
        <v>5212</v>
      </c>
      <c r="B1652">
        <v>34.5</v>
      </c>
      <c r="C1652">
        <v>242</v>
      </c>
      <c r="D1652" t="s">
        <v>5212</v>
      </c>
      <c r="E1652">
        <v>74659951</v>
      </c>
      <c r="F1652" t="s">
        <v>5213</v>
      </c>
      <c r="G1652" t="s">
        <v>5214</v>
      </c>
      <c r="H1652">
        <v>46.75</v>
      </c>
      <c r="I1652">
        <v>77</v>
      </c>
      <c r="J1652">
        <v>41</v>
      </c>
      <c r="K1652">
        <v>0</v>
      </c>
      <c r="L1652">
        <v>232</v>
      </c>
      <c r="M1652">
        <v>2</v>
      </c>
      <c r="N1652">
        <v>27</v>
      </c>
      <c r="O1652">
        <v>103</v>
      </c>
      <c r="P1652" s="1">
        <v>9.9999999999999998E-20</v>
      </c>
      <c r="Q1652">
        <v>94.7</v>
      </c>
      <c r="R1652" t="s">
        <v>5213</v>
      </c>
      <c r="S1652" t="s">
        <v>5215</v>
      </c>
      <c r="T1652" t="s">
        <v>0</v>
      </c>
      <c r="U1652" t="s">
        <v>5213</v>
      </c>
      <c r="V1652" t="s">
        <v>1</v>
      </c>
      <c r="W1652" t="s">
        <v>4964</v>
      </c>
      <c r="X1652">
        <v>4952</v>
      </c>
      <c r="Y1652" t="s">
        <v>1</v>
      </c>
      <c r="Z1652" t="s">
        <v>63</v>
      </c>
      <c r="AA1652" t="s">
        <v>64</v>
      </c>
      <c r="AB1652" t="s">
        <v>2</v>
      </c>
      <c r="AC1652" t="s">
        <v>3</v>
      </c>
      <c r="AD1652" t="s">
        <v>65</v>
      </c>
      <c r="AE1652" t="s">
        <v>9</v>
      </c>
      <c r="AF1652">
        <v>20100119</v>
      </c>
      <c r="AG1652" t="s">
        <v>5</v>
      </c>
      <c r="AH1652" t="s">
        <v>63</v>
      </c>
      <c r="AI1652" t="s">
        <v>64</v>
      </c>
      <c r="AJ1652" t="s">
        <v>33</v>
      </c>
      <c r="AK1652" t="s">
        <v>11</v>
      </c>
    </row>
    <row r="1653" spans="1:37">
      <c r="A1653" t="s">
        <v>3508</v>
      </c>
      <c r="B1653">
        <v>34.68</v>
      </c>
      <c r="C1653">
        <v>389</v>
      </c>
      <c r="D1653" t="s">
        <v>3508</v>
      </c>
      <c r="E1653">
        <v>12644047</v>
      </c>
      <c r="F1653" t="s">
        <v>3509</v>
      </c>
      <c r="G1653" t="s">
        <v>3510</v>
      </c>
      <c r="H1653">
        <v>62.32</v>
      </c>
      <c r="I1653">
        <v>69</v>
      </c>
      <c r="J1653">
        <v>26</v>
      </c>
      <c r="K1653">
        <v>0</v>
      </c>
      <c r="L1653">
        <v>210</v>
      </c>
      <c r="M1653">
        <v>4</v>
      </c>
      <c r="N1653">
        <v>34</v>
      </c>
      <c r="O1653">
        <v>102</v>
      </c>
      <c r="P1653" s="1">
        <v>2E-14</v>
      </c>
      <c r="Q1653">
        <v>77.400000000000006</v>
      </c>
      <c r="R1653" t="s">
        <v>3509</v>
      </c>
      <c r="S1653" t="s">
        <v>3511</v>
      </c>
      <c r="T1653" t="s">
        <v>0</v>
      </c>
      <c r="U1653" t="s">
        <v>3509</v>
      </c>
      <c r="V1653" t="s">
        <v>1</v>
      </c>
      <c r="W1653" t="s">
        <v>3512</v>
      </c>
      <c r="X1653">
        <v>4896</v>
      </c>
      <c r="Y1653" t="s">
        <v>1</v>
      </c>
      <c r="Z1653" t="s">
        <v>63</v>
      </c>
      <c r="AA1653" t="s">
        <v>64</v>
      </c>
      <c r="AB1653" t="s">
        <v>2</v>
      </c>
      <c r="AC1653" t="s">
        <v>3</v>
      </c>
      <c r="AD1653" t="s">
        <v>65</v>
      </c>
      <c r="AE1653" t="s">
        <v>9</v>
      </c>
      <c r="AF1653">
        <v>20100119</v>
      </c>
      <c r="AG1653" t="s">
        <v>5</v>
      </c>
      <c r="AH1653" t="s">
        <v>63</v>
      </c>
      <c r="AI1653" t="s">
        <v>64</v>
      </c>
      <c r="AJ1653" t="s">
        <v>33</v>
      </c>
      <c r="AK1653" t="s">
        <v>11</v>
      </c>
    </row>
    <row r="1654" spans="1:37">
      <c r="A1654" t="s">
        <v>2412</v>
      </c>
      <c r="B1654">
        <v>34.69</v>
      </c>
      <c r="C1654">
        <v>282</v>
      </c>
      <c r="D1654" t="s">
        <v>2412</v>
      </c>
      <c r="E1654">
        <v>13878793</v>
      </c>
      <c r="F1654" t="s">
        <v>2413</v>
      </c>
      <c r="G1654" t="s">
        <v>2414</v>
      </c>
      <c r="H1654">
        <v>66.180000000000007</v>
      </c>
      <c r="I1654">
        <v>68</v>
      </c>
      <c r="J1654">
        <v>23</v>
      </c>
      <c r="K1654">
        <v>0</v>
      </c>
      <c r="L1654">
        <v>282</v>
      </c>
      <c r="M1654">
        <v>79</v>
      </c>
      <c r="N1654">
        <v>146</v>
      </c>
      <c r="O1654">
        <v>213</v>
      </c>
      <c r="P1654" s="1">
        <v>3.9999999999999996E-21</v>
      </c>
      <c r="Q1654">
        <v>99.8</v>
      </c>
      <c r="R1654" t="s">
        <v>2413</v>
      </c>
      <c r="S1654" t="s">
        <v>2415</v>
      </c>
      <c r="T1654" t="s">
        <v>0</v>
      </c>
      <c r="U1654" t="s">
        <v>2413</v>
      </c>
      <c r="V1654" t="s">
        <v>1</v>
      </c>
      <c r="W1654" t="s">
        <v>465</v>
      </c>
      <c r="X1654">
        <v>83560</v>
      </c>
      <c r="Y1654" t="s">
        <v>1</v>
      </c>
      <c r="Z1654" t="s">
        <v>153</v>
      </c>
      <c r="AA1654" t="s">
        <v>154</v>
      </c>
      <c r="AB1654" t="s">
        <v>2</v>
      </c>
      <c r="AC1654" t="s">
        <v>3</v>
      </c>
      <c r="AD1654" t="s">
        <v>155</v>
      </c>
      <c r="AE1654" t="s">
        <v>9</v>
      </c>
      <c r="AF1654">
        <v>20100119</v>
      </c>
      <c r="AG1654" t="s">
        <v>5</v>
      </c>
      <c r="AH1654" t="s">
        <v>153</v>
      </c>
      <c r="AI1654" t="s">
        <v>154</v>
      </c>
      <c r="AJ1654" t="s">
        <v>33</v>
      </c>
      <c r="AK1654" t="s">
        <v>11</v>
      </c>
    </row>
    <row r="1655" spans="1:37">
      <c r="A1655" t="s">
        <v>6890</v>
      </c>
      <c r="B1655">
        <v>34.72</v>
      </c>
      <c r="C1655">
        <v>245</v>
      </c>
      <c r="D1655" t="s">
        <v>6890</v>
      </c>
      <c r="E1655">
        <v>123911082</v>
      </c>
      <c r="F1655" t="s">
        <v>1015</v>
      </c>
      <c r="G1655" t="s">
        <v>1016</v>
      </c>
      <c r="H1655">
        <v>80.88</v>
      </c>
      <c r="I1655">
        <v>68</v>
      </c>
      <c r="J1655">
        <v>12</v>
      </c>
      <c r="K1655">
        <v>1</v>
      </c>
      <c r="L1655">
        <v>280</v>
      </c>
      <c r="M1655">
        <v>80</v>
      </c>
      <c r="N1655">
        <v>375</v>
      </c>
      <c r="O1655">
        <v>442</v>
      </c>
      <c r="P1655" s="1">
        <v>8.9999999999999995E-24</v>
      </c>
      <c r="Q1655">
        <v>108</v>
      </c>
      <c r="R1655" t="s">
        <v>1015</v>
      </c>
      <c r="S1655" t="s">
        <v>1017</v>
      </c>
      <c r="T1655" t="s">
        <v>0</v>
      </c>
      <c r="U1655" t="s">
        <v>1015</v>
      </c>
      <c r="V1655" t="s">
        <v>1</v>
      </c>
      <c r="W1655" t="s">
        <v>1018</v>
      </c>
      <c r="X1655">
        <v>8355</v>
      </c>
      <c r="Y1655" t="s">
        <v>1</v>
      </c>
      <c r="Z1655" t="s">
        <v>153</v>
      </c>
      <c r="AA1655" t="s">
        <v>154</v>
      </c>
      <c r="AB1655" t="s">
        <v>2</v>
      </c>
      <c r="AC1655" t="s">
        <v>3</v>
      </c>
      <c r="AD1655" t="s">
        <v>155</v>
      </c>
      <c r="AE1655" t="s">
        <v>9</v>
      </c>
      <c r="AF1655">
        <v>20100119</v>
      </c>
      <c r="AG1655" t="s">
        <v>5</v>
      </c>
      <c r="AH1655" t="s">
        <v>153</v>
      </c>
      <c r="AI1655" t="s">
        <v>154</v>
      </c>
      <c r="AJ1655" t="s">
        <v>33</v>
      </c>
      <c r="AK1655" t="s">
        <v>11</v>
      </c>
    </row>
    <row r="1656" spans="1:37">
      <c r="A1656" t="s">
        <v>6890</v>
      </c>
      <c r="B1656">
        <v>34.72</v>
      </c>
      <c r="C1656">
        <v>245</v>
      </c>
      <c r="D1656" t="s">
        <v>6890</v>
      </c>
      <c r="E1656">
        <v>123911082</v>
      </c>
      <c r="F1656" t="s">
        <v>1015</v>
      </c>
      <c r="G1656" t="s">
        <v>1016</v>
      </c>
      <c r="H1656">
        <v>80.88</v>
      </c>
      <c r="I1656">
        <v>68</v>
      </c>
      <c r="J1656">
        <v>12</v>
      </c>
      <c r="K1656">
        <v>1</v>
      </c>
      <c r="L1656">
        <v>280</v>
      </c>
      <c r="M1656">
        <v>80</v>
      </c>
      <c r="N1656">
        <v>375</v>
      </c>
      <c r="O1656">
        <v>442</v>
      </c>
      <c r="P1656" s="1">
        <v>8.9999999999999995E-24</v>
      </c>
      <c r="Q1656">
        <v>108</v>
      </c>
      <c r="R1656" t="s">
        <v>1015</v>
      </c>
      <c r="S1656" t="s">
        <v>1017</v>
      </c>
      <c r="T1656" t="s">
        <v>0</v>
      </c>
      <c r="U1656" t="s">
        <v>1015</v>
      </c>
      <c r="V1656" t="s">
        <v>1</v>
      </c>
      <c r="W1656" t="s">
        <v>1018</v>
      </c>
      <c r="X1656">
        <v>8355</v>
      </c>
      <c r="Y1656" t="s">
        <v>1</v>
      </c>
      <c r="Z1656" t="s">
        <v>979</v>
      </c>
      <c r="AA1656" t="s">
        <v>980</v>
      </c>
      <c r="AB1656" t="s">
        <v>31</v>
      </c>
      <c r="AC1656" t="s">
        <v>32</v>
      </c>
      <c r="AD1656" t="s">
        <v>1019</v>
      </c>
      <c r="AE1656" t="s">
        <v>9</v>
      </c>
      <c r="AF1656">
        <v>20090528</v>
      </c>
      <c r="AG1656" t="s">
        <v>5</v>
      </c>
      <c r="AH1656" t="s">
        <v>979</v>
      </c>
      <c r="AI1656" t="s">
        <v>980</v>
      </c>
      <c r="AJ1656" t="s">
        <v>33</v>
      </c>
      <c r="AK1656" t="s">
        <v>11</v>
      </c>
    </row>
    <row r="1657" spans="1:37">
      <c r="A1657" t="s">
        <v>5501</v>
      </c>
      <c r="B1657">
        <v>35.020000000000003</v>
      </c>
      <c r="C1657">
        <v>312</v>
      </c>
      <c r="D1657" t="s">
        <v>5501</v>
      </c>
      <c r="E1657">
        <v>190359351</v>
      </c>
      <c r="F1657" t="s">
        <v>4020</v>
      </c>
      <c r="G1657" t="s">
        <v>4021</v>
      </c>
      <c r="H1657">
        <v>38.71</v>
      </c>
      <c r="I1657">
        <v>93</v>
      </c>
      <c r="J1657">
        <v>57</v>
      </c>
      <c r="K1657">
        <v>1</v>
      </c>
      <c r="L1657">
        <v>308</v>
      </c>
      <c r="M1657">
        <v>30</v>
      </c>
      <c r="N1657">
        <v>70</v>
      </c>
      <c r="O1657">
        <v>158</v>
      </c>
      <c r="P1657" s="1">
        <v>6.9999999999999996E-10</v>
      </c>
      <c r="Q1657">
        <v>62.4</v>
      </c>
      <c r="R1657" t="s">
        <v>4020</v>
      </c>
      <c r="S1657" t="s">
        <v>4022</v>
      </c>
      <c r="T1657" t="s">
        <v>0</v>
      </c>
      <c r="U1657" t="s">
        <v>4020</v>
      </c>
      <c r="V1657" t="s">
        <v>1</v>
      </c>
      <c r="W1657" t="s">
        <v>4023</v>
      </c>
      <c r="X1657">
        <v>5141</v>
      </c>
      <c r="Y1657" t="s">
        <v>1</v>
      </c>
      <c r="Z1657" t="s">
        <v>153</v>
      </c>
      <c r="AA1657" t="s">
        <v>154</v>
      </c>
      <c r="AB1657" t="s">
        <v>2</v>
      </c>
      <c r="AC1657" t="s">
        <v>3</v>
      </c>
      <c r="AD1657" t="s">
        <v>155</v>
      </c>
      <c r="AE1657" t="s">
        <v>9</v>
      </c>
      <c r="AF1657">
        <v>20100119</v>
      </c>
      <c r="AG1657" t="s">
        <v>5</v>
      </c>
      <c r="AH1657" t="s">
        <v>153</v>
      </c>
      <c r="AI1657" t="s">
        <v>154</v>
      </c>
      <c r="AJ1657" t="s">
        <v>33</v>
      </c>
      <c r="AK1657" t="s">
        <v>11</v>
      </c>
    </row>
    <row r="1658" spans="1:37">
      <c r="A1658" t="s">
        <v>7616</v>
      </c>
      <c r="B1658">
        <v>35.17</v>
      </c>
      <c r="C1658">
        <v>201</v>
      </c>
      <c r="D1658" t="s">
        <v>7616</v>
      </c>
      <c r="E1658">
        <v>3122070</v>
      </c>
      <c r="F1658" t="s">
        <v>7617</v>
      </c>
      <c r="G1658" t="s">
        <v>7618</v>
      </c>
      <c r="H1658">
        <v>61.19</v>
      </c>
      <c r="I1658">
        <v>67</v>
      </c>
      <c r="J1658">
        <v>26</v>
      </c>
      <c r="K1658">
        <v>0</v>
      </c>
      <c r="L1658">
        <v>201</v>
      </c>
      <c r="M1658">
        <v>1</v>
      </c>
      <c r="N1658">
        <v>17</v>
      </c>
      <c r="O1658">
        <v>83</v>
      </c>
      <c r="P1658" s="1">
        <v>3E-11</v>
      </c>
      <c r="Q1658">
        <v>67</v>
      </c>
      <c r="R1658" t="s">
        <v>7617</v>
      </c>
      <c r="S1658" t="s">
        <v>7619</v>
      </c>
      <c r="T1658" t="s">
        <v>0</v>
      </c>
      <c r="U1658" t="s">
        <v>7617</v>
      </c>
      <c r="V1658" t="s">
        <v>1</v>
      </c>
      <c r="W1658" t="s">
        <v>7620</v>
      </c>
      <c r="X1658">
        <v>5936</v>
      </c>
      <c r="Y1658" t="s">
        <v>1</v>
      </c>
      <c r="Z1658" t="s">
        <v>153</v>
      </c>
      <c r="AA1658" t="s">
        <v>154</v>
      </c>
      <c r="AB1658" t="s">
        <v>2</v>
      </c>
      <c r="AC1658" t="s">
        <v>3</v>
      </c>
      <c r="AD1658" t="s">
        <v>155</v>
      </c>
      <c r="AE1658" t="s">
        <v>9</v>
      </c>
      <c r="AF1658">
        <v>20100119</v>
      </c>
      <c r="AG1658" t="s">
        <v>5</v>
      </c>
      <c r="AH1658" t="s">
        <v>153</v>
      </c>
      <c r="AI1658" t="s">
        <v>154</v>
      </c>
      <c r="AJ1658" t="s">
        <v>33</v>
      </c>
      <c r="AK1658" t="s">
        <v>11</v>
      </c>
    </row>
    <row r="1659" spans="1:37">
      <c r="A1659" t="s">
        <v>6615</v>
      </c>
      <c r="B1659">
        <v>35.21</v>
      </c>
      <c r="C1659">
        <v>457</v>
      </c>
      <c r="D1659" t="s">
        <v>6615</v>
      </c>
      <c r="E1659">
        <v>135099</v>
      </c>
      <c r="F1659" t="s">
        <v>5823</v>
      </c>
      <c r="G1659" t="s">
        <v>5824</v>
      </c>
      <c r="H1659">
        <v>48</v>
      </c>
      <c r="I1659">
        <v>150</v>
      </c>
      <c r="J1659">
        <v>78</v>
      </c>
      <c r="K1659">
        <v>0</v>
      </c>
      <c r="L1659">
        <v>457</v>
      </c>
      <c r="M1659">
        <v>8</v>
      </c>
      <c r="N1659">
        <v>319</v>
      </c>
      <c r="O1659">
        <v>468</v>
      </c>
      <c r="P1659" s="1">
        <v>9.9999999999999994E-37</v>
      </c>
      <c r="Q1659">
        <v>151</v>
      </c>
      <c r="R1659" t="s">
        <v>5823</v>
      </c>
      <c r="S1659" t="s">
        <v>5825</v>
      </c>
      <c r="T1659" t="s">
        <v>0</v>
      </c>
      <c r="U1659" t="s">
        <v>5823</v>
      </c>
      <c r="V1659" t="s">
        <v>1</v>
      </c>
      <c r="W1659" t="s">
        <v>5826</v>
      </c>
      <c r="X1659">
        <v>10116</v>
      </c>
      <c r="Y1659" t="s">
        <v>1</v>
      </c>
      <c r="Z1659" t="s">
        <v>153</v>
      </c>
      <c r="AA1659" t="s">
        <v>154</v>
      </c>
      <c r="AB1659" t="s">
        <v>2</v>
      </c>
      <c r="AC1659" t="s">
        <v>3</v>
      </c>
      <c r="AD1659" t="s">
        <v>155</v>
      </c>
      <c r="AE1659" t="s">
        <v>9</v>
      </c>
      <c r="AF1659">
        <v>20100119</v>
      </c>
      <c r="AG1659" t="s">
        <v>5</v>
      </c>
      <c r="AH1659" t="s">
        <v>153</v>
      </c>
      <c r="AI1659" t="s">
        <v>154</v>
      </c>
      <c r="AJ1659" t="s">
        <v>33</v>
      </c>
      <c r="AK1659" t="s">
        <v>11</v>
      </c>
    </row>
    <row r="1660" spans="1:37">
      <c r="A1660" t="s">
        <v>1994</v>
      </c>
      <c r="B1660">
        <v>35.26</v>
      </c>
      <c r="C1660">
        <v>257</v>
      </c>
      <c r="D1660" t="s">
        <v>1994</v>
      </c>
      <c r="E1660">
        <v>226701015</v>
      </c>
      <c r="F1660" t="s">
        <v>1995</v>
      </c>
      <c r="G1660" t="s">
        <v>1996</v>
      </c>
      <c r="H1660">
        <v>34.520000000000003</v>
      </c>
      <c r="I1660">
        <v>84</v>
      </c>
      <c r="J1660">
        <v>53</v>
      </c>
      <c r="K1660">
        <v>2</v>
      </c>
      <c r="L1660">
        <v>12</v>
      </c>
      <c r="M1660">
        <v>257</v>
      </c>
      <c r="N1660">
        <v>698</v>
      </c>
      <c r="O1660">
        <v>771</v>
      </c>
      <c r="P1660" s="1">
        <v>1.0000000000000001E-5</v>
      </c>
      <c r="Q1660">
        <v>48.1</v>
      </c>
      <c r="R1660" t="s">
        <v>1995</v>
      </c>
      <c r="S1660" t="s">
        <v>1997</v>
      </c>
      <c r="T1660" t="s">
        <v>0</v>
      </c>
      <c r="U1660" t="s">
        <v>1995</v>
      </c>
      <c r="V1660" t="s">
        <v>1</v>
      </c>
      <c r="W1660" t="s">
        <v>1998</v>
      </c>
      <c r="X1660">
        <v>9031</v>
      </c>
      <c r="Y1660" t="s">
        <v>1</v>
      </c>
      <c r="Z1660" t="s">
        <v>377</v>
      </c>
      <c r="AA1660" t="s">
        <v>378</v>
      </c>
      <c r="AB1660" t="s">
        <v>31</v>
      </c>
      <c r="AC1660" t="s">
        <v>32</v>
      </c>
      <c r="AD1660" t="s">
        <v>2002</v>
      </c>
      <c r="AE1660" t="s">
        <v>9</v>
      </c>
      <c r="AF1660">
        <v>20090312</v>
      </c>
      <c r="AG1660" t="s">
        <v>5</v>
      </c>
      <c r="AH1660" t="s">
        <v>377</v>
      </c>
      <c r="AI1660" t="s">
        <v>378</v>
      </c>
      <c r="AJ1660" t="s">
        <v>33</v>
      </c>
      <c r="AK1660" t="s">
        <v>11</v>
      </c>
    </row>
    <row r="1661" spans="1:37">
      <c r="A1661" t="s">
        <v>7657</v>
      </c>
      <c r="B1661">
        <v>36.119999999999997</v>
      </c>
      <c r="C1661">
        <v>330</v>
      </c>
      <c r="D1661" t="s">
        <v>7657</v>
      </c>
      <c r="E1661">
        <v>62899755</v>
      </c>
      <c r="F1661" t="s">
        <v>4732</v>
      </c>
      <c r="G1661" t="s">
        <v>4733</v>
      </c>
      <c r="H1661">
        <v>51.46</v>
      </c>
      <c r="I1661">
        <v>103</v>
      </c>
      <c r="J1661">
        <v>50</v>
      </c>
      <c r="K1661">
        <v>1</v>
      </c>
      <c r="L1661">
        <v>330</v>
      </c>
      <c r="M1661">
        <v>22</v>
      </c>
      <c r="N1661">
        <v>15</v>
      </c>
      <c r="O1661">
        <v>116</v>
      </c>
      <c r="P1661" s="1">
        <v>9.9999999999999996E-24</v>
      </c>
      <c r="Q1661">
        <v>108</v>
      </c>
      <c r="R1661" t="s">
        <v>4732</v>
      </c>
      <c r="S1661" t="s">
        <v>4734</v>
      </c>
      <c r="T1661" t="s">
        <v>0</v>
      </c>
      <c r="U1661" t="s">
        <v>4732</v>
      </c>
      <c r="V1661" t="s">
        <v>1</v>
      </c>
      <c r="W1661" t="s">
        <v>1254</v>
      </c>
      <c r="X1661">
        <v>5478</v>
      </c>
      <c r="Y1661" t="s">
        <v>1</v>
      </c>
      <c r="Z1661" t="s">
        <v>63</v>
      </c>
      <c r="AA1661" t="s">
        <v>64</v>
      </c>
      <c r="AB1661" t="s">
        <v>2</v>
      </c>
      <c r="AC1661" t="s">
        <v>3</v>
      </c>
      <c r="AD1661" t="s">
        <v>65</v>
      </c>
      <c r="AE1661" t="s">
        <v>9</v>
      </c>
      <c r="AF1661">
        <v>20100119</v>
      </c>
      <c r="AG1661" t="s">
        <v>5</v>
      </c>
      <c r="AH1661" t="s">
        <v>63</v>
      </c>
      <c r="AI1661" t="s">
        <v>64</v>
      </c>
      <c r="AJ1661" t="s">
        <v>33</v>
      </c>
      <c r="AK1661" t="s">
        <v>11</v>
      </c>
    </row>
    <row r="1662" spans="1:37">
      <c r="A1662" t="s">
        <v>7325</v>
      </c>
      <c r="B1662">
        <v>36.450000000000003</v>
      </c>
      <c r="C1662">
        <v>484</v>
      </c>
      <c r="D1662" t="s">
        <v>7325</v>
      </c>
      <c r="E1662">
        <v>59798569</v>
      </c>
      <c r="F1662" t="s">
        <v>7326</v>
      </c>
      <c r="G1662" t="s">
        <v>7327</v>
      </c>
      <c r="H1662">
        <v>50.93</v>
      </c>
      <c r="I1662">
        <v>161</v>
      </c>
      <c r="J1662">
        <v>78</v>
      </c>
      <c r="K1662">
        <v>3</v>
      </c>
      <c r="L1662">
        <v>1</v>
      </c>
      <c r="M1662">
        <v>480</v>
      </c>
      <c r="N1662">
        <v>78</v>
      </c>
      <c r="O1662">
        <v>230</v>
      </c>
      <c r="P1662" s="1">
        <v>7.9999999999999997E-38</v>
      </c>
      <c r="Q1662">
        <v>155</v>
      </c>
      <c r="R1662" t="s">
        <v>7326</v>
      </c>
      <c r="S1662" t="s">
        <v>7328</v>
      </c>
      <c r="T1662" t="s">
        <v>0</v>
      </c>
      <c r="U1662" t="s">
        <v>7326</v>
      </c>
      <c r="V1662" t="s">
        <v>1</v>
      </c>
      <c r="W1662" t="s">
        <v>152</v>
      </c>
      <c r="X1662">
        <v>158</v>
      </c>
      <c r="Y1662" t="s">
        <v>1</v>
      </c>
      <c r="Z1662" t="s">
        <v>153</v>
      </c>
      <c r="AA1662" t="s">
        <v>154</v>
      </c>
      <c r="AB1662" t="s">
        <v>2</v>
      </c>
      <c r="AC1662" t="s">
        <v>3</v>
      </c>
      <c r="AD1662" t="s">
        <v>155</v>
      </c>
      <c r="AE1662" t="s">
        <v>9</v>
      </c>
      <c r="AF1662">
        <v>20100119</v>
      </c>
      <c r="AG1662" t="s">
        <v>5</v>
      </c>
      <c r="AH1662" t="s">
        <v>153</v>
      </c>
      <c r="AI1662" t="s">
        <v>154</v>
      </c>
      <c r="AJ1662" t="s">
        <v>33</v>
      </c>
      <c r="AK1662" t="s">
        <v>11</v>
      </c>
    </row>
    <row r="1663" spans="1:37">
      <c r="A1663" t="s">
        <v>4217</v>
      </c>
      <c r="B1663">
        <v>36.49</v>
      </c>
      <c r="C1663">
        <v>412</v>
      </c>
      <c r="D1663" t="s">
        <v>4217</v>
      </c>
      <c r="E1663">
        <v>74854062</v>
      </c>
      <c r="F1663" t="s">
        <v>2107</v>
      </c>
      <c r="G1663" t="s">
        <v>2108</v>
      </c>
      <c r="H1663">
        <v>51.15</v>
      </c>
      <c r="I1663">
        <v>131</v>
      </c>
      <c r="J1663">
        <v>64</v>
      </c>
      <c r="K1663">
        <v>1</v>
      </c>
      <c r="L1663">
        <v>12</v>
      </c>
      <c r="M1663">
        <v>404</v>
      </c>
      <c r="N1663">
        <v>382</v>
      </c>
      <c r="O1663">
        <v>511</v>
      </c>
      <c r="P1663" s="1">
        <v>3.0000000000000001E-26</v>
      </c>
      <c r="Q1663">
        <v>116</v>
      </c>
      <c r="R1663" t="s">
        <v>2107</v>
      </c>
      <c r="S1663" t="s">
        <v>2109</v>
      </c>
      <c r="T1663" t="s">
        <v>0</v>
      </c>
      <c r="U1663" t="s">
        <v>2107</v>
      </c>
      <c r="V1663" t="s">
        <v>1</v>
      </c>
      <c r="W1663" t="s">
        <v>2110</v>
      </c>
      <c r="X1663">
        <v>44689</v>
      </c>
      <c r="Y1663" t="s">
        <v>1</v>
      </c>
      <c r="Z1663" t="s">
        <v>63</v>
      </c>
      <c r="AA1663" t="s">
        <v>64</v>
      </c>
      <c r="AB1663" t="s">
        <v>2</v>
      </c>
      <c r="AC1663" t="s">
        <v>3</v>
      </c>
      <c r="AD1663" t="s">
        <v>65</v>
      </c>
      <c r="AE1663" t="s">
        <v>9</v>
      </c>
      <c r="AF1663">
        <v>20100119</v>
      </c>
      <c r="AG1663" t="s">
        <v>5</v>
      </c>
      <c r="AH1663" t="s">
        <v>63</v>
      </c>
      <c r="AI1663" t="s">
        <v>64</v>
      </c>
      <c r="AJ1663" t="s">
        <v>33</v>
      </c>
      <c r="AK1663" t="s">
        <v>11</v>
      </c>
    </row>
    <row r="1664" spans="1:37">
      <c r="A1664" t="s">
        <v>4295</v>
      </c>
      <c r="B1664">
        <v>36.56</v>
      </c>
      <c r="C1664">
        <v>613</v>
      </c>
      <c r="D1664" t="s">
        <v>4295</v>
      </c>
      <c r="E1664">
        <v>74853805</v>
      </c>
      <c r="F1664" t="s">
        <v>1970</v>
      </c>
      <c r="G1664" t="s">
        <v>1971</v>
      </c>
      <c r="H1664">
        <v>55.33</v>
      </c>
      <c r="I1664">
        <v>197</v>
      </c>
      <c r="J1664">
        <v>88</v>
      </c>
      <c r="K1664">
        <v>2</v>
      </c>
      <c r="L1664">
        <v>21</v>
      </c>
      <c r="M1664">
        <v>611</v>
      </c>
      <c r="N1664">
        <v>7</v>
      </c>
      <c r="O1664">
        <v>200</v>
      </c>
      <c r="P1664" s="1">
        <v>4.9999999999999997E-50</v>
      </c>
      <c r="Q1664">
        <v>197</v>
      </c>
      <c r="R1664" t="s">
        <v>1970</v>
      </c>
      <c r="S1664" t="s">
        <v>1972</v>
      </c>
      <c r="T1664" t="s">
        <v>0</v>
      </c>
      <c r="U1664" t="s">
        <v>1970</v>
      </c>
      <c r="V1664" t="s">
        <v>1</v>
      </c>
      <c r="W1664" t="s">
        <v>1973</v>
      </c>
      <c r="X1664">
        <v>44689</v>
      </c>
      <c r="Y1664" t="s">
        <v>1</v>
      </c>
      <c r="Z1664" t="s">
        <v>63</v>
      </c>
      <c r="AA1664" t="s">
        <v>64</v>
      </c>
      <c r="AB1664" t="s">
        <v>2</v>
      </c>
      <c r="AC1664" t="s">
        <v>3</v>
      </c>
      <c r="AD1664" t="s">
        <v>65</v>
      </c>
      <c r="AE1664" t="s">
        <v>9</v>
      </c>
      <c r="AF1664">
        <v>20100119</v>
      </c>
      <c r="AG1664" t="s">
        <v>5</v>
      </c>
      <c r="AH1664" t="s">
        <v>63</v>
      </c>
      <c r="AI1664" t="s">
        <v>64</v>
      </c>
      <c r="AJ1664" t="s">
        <v>33</v>
      </c>
      <c r="AK1664" t="s">
        <v>11</v>
      </c>
    </row>
    <row r="1665" spans="1:37">
      <c r="A1665" t="s">
        <v>1877</v>
      </c>
      <c r="B1665">
        <v>36.729999999999997</v>
      </c>
      <c r="C1665">
        <v>589</v>
      </c>
      <c r="D1665" t="s">
        <v>1877</v>
      </c>
      <c r="E1665">
        <v>1706581</v>
      </c>
      <c r="F1665" t="s">
        <v>1878</v>
      </c>
      <c r="G1665" t="s">
        <v>1879</v>
      </c>
      <c r="H1665">
        <v>51.67</v>
      </c>
      <c r="I1665">
        <v>180</v>
      </c>
      <c r="J1665">
        <v>87</v>
      </c>
      <c r="K1665">
        <v>1</v>
      </c>
      <c r="L1665">
        <v>587</v>
      </c>
      <c r="M1665">
        <v>48</v>
      </c>
      <c r="N1665">
        <v>239</v>
      </c>
      <c r="O1665">
        <v>417</v>
      </c>
      <c r="P1665" s="1">
        <v>2.0000000000000001E-54</v>
      </c>
      <c r="Q1665">
        <v>211</v>
      </c>
      <c r="R1665" t="s">
        <v>1878</v>
      </c>
      <c r="S1665" t="s">
        <v>1880</v>
      </c>
      <c r="T1665" t="s">
        <v>0</v>
      </c>
      <c r="U1665" t="s">
        <v>1878</v>
      </c>
      <c r="V1665" t="s">
        <v>1</v>
      </c>
      <c r="W1665" t="s">
        <v>1878</v>
      </c>
      <c r="X1665">
        <v>12968</v>
      </c>
      <c r="Y1665" t="s">
        <v>1</v>
      </c>
      <c r="Z1665" t="s">
        <v>153</v>
      </c>
      <c r="AA1665" t="s">
        <v>154</v>
      </c>
      <c r="AB1665" t="s">
        <v>2</v>
      </c>
      <c r="AC1665" t="s">
        <v>3</v>
      </c>
      <c r="AD1665" t="s">
        <v>155</v>
      </c>
      <c r="AE1665" t="s">
        <v>9</v>
      </c>
      <c r="AF1665">
        <v>20100119</v>
      </c>
      <c r="AG1665" t="s">
        <v>5</v>
      </c>
      <c r="AH1665" t="s">
        <v>153</v>
      </c>
      <c r="AI1665" t="s">
        <v>154</v>
      </c>
      <c r="AJ1665" t="s">
        <v>33</v>
      </c>
      <c r="AK1665" t="s">
        <v>11</v>
      </c>
    </row>
    <row r="1666" spans="1:37">
      <c r="A1666" t="s">
        <v>4343</v>
      </c>
      <c r="B1666">
        <v>36.86</v>
      </c>
      <c r="C1666">
        <v>475</v>
      </c>
      <c r="D1666" t="s">
        <v>4343</v>
      </c>
      <c r="E1666">
        <v>166201558</v>
      </c>
      <c r="F1666" t="s">
        <v>4344</v>
      </c>
      <c r="G1666" t="s">
        <v>4345</v>
      </c>
      <c r="H1666">
        <v>37.75</v>
      </c>
      <c r="I1666">
        <v>151</v>
      </c>
      <c r="J1666">
        <v>94</v>
      </c>
      <c r="K1666">
        <v>2</v>
      </c>
      <c r="L1666">
        <v>455</v>
      </c>
      <c r="M1666">
        <v>3</v>
      </c>
      <c r="N1666">
        <v>266</v>
      </c>
      <c r="O1666">
        <v>414</v>
      </c>
      <c r="P1666" s="1">
        <v>1.9999999999999998E-24</v>
      </c>
      <c r="Q1666">
        <v>111</v>
      </c>
      <c r="R1666" t="s">
        <v>4344</v>
      </c>
      <c r="S1666" t="s">
        <v>4346</v>
      </c>
      <c r="T1666" t="s">
        <v>0</v>
      </c>
      <c r="U1666" t="s">
        <v>4344</v>
      </c>
      <c r="V1666" t="s">
        <v>1</v>
      </c>
      <c r="W1666" t="s">
        <v>3144</v>
      </c>
      <c r="X1666">
        <v>368407</v>
      </c>
      <c r="Y1666" t="s">
        <v>1</v>
      </c>
      <c r="Z1666" t="s">
        <v>153</v>
      </c>
      <c r="AA1666" t="s">
        <v>154</v>
      </c>
      <c r="AB1666" t="s">
        <v>2</v>
      </c>
      <c r="AC1666" t="s">
        <v>3</v>
      </c>
      <c r="AD1666" t="s">
        <v>155</v>
      </c>
      <c r="AE1666" t="s">
        <v>9</v>
      </c>
      <c r="AF1666">
        <v>20100119</v>
      </c>
      <c r="AG1666" t="s">
        <v>5</v>
      </c>
      <c r="AH1666" t="s">
        <v>153</v>
      </c>
      <c r="AI1666" t="s">
        <v>154</v>
      </c>
      <c r="AJ1666" t="s">
        <v>33</v>
      </c>
      <c r="AK1666" t="s">
        <v>11</v>
      </c>
    </row>
    <row r="1667" spans="1:37">
      <c r="A1667" t="s">
        <v>5702</v>
      </c>
      <c r="B1667">
        <v>37.01</v>
      </c>
      <c r="C1667">
        <v>314</v>
      </c>
      <c r="D1667" t="s">
        <v>5702</v>
      </c>
      <c r="E1667">
        <v>130439</v>
      </c>
      <c r="F1667" t="s">
        <v>5703</v>
      </c>
      <c r="G1667" t="s">
        <v>5704</v>
      </c>
      <c r="H1667">
        <v>30.1</v>
      </c>
      <c r="I1667">
        <v>103</v>
      </c>
      <c r="J1667">
        <v>72</v>
      </c>
      <c r="K1667">
        <v>4</v>
      </c>
      <c r="L1667">
        <v>310</v>
      </c>
      <c r="M1667">
        <v>2</v>
      </c>
      <c r="N1667">
        <v>1311</v>
      </c>
      <c r="O1667">
        <v>1405</v>
      </c>
      <c r="P1667" s="1">
        <v>2.0000000000000001E-4</v>
      </c>
      <c r="Q1667">
        <v>44.7</v>
      </c>
      <c r="R1667" t="s">
        <v>5703</v>
      </c>
      <c r="S1667" t="s">
        <v>5705</v>
      </c>
      <c r="T1667" t="s">
        <v>0</v>
      </c>
      <c r="U1667" t="s">
        <v>5703</v>
      </c>
      <c r="V1667" t="s">
        <v>1</v>
      </c>
      <c r="W1667" t="s">
        <v>5703</v>
      </c>
      <c r="X1667">
        <v>12104</v>
      </c>
      <c r="Y1667" t="s">
        <v>1</v>
      </c>
      <c r="Z1667" t="s">
        <v>1008</v>
      </c>
      <c r="AA1667" t="s">
        <v>1009</v>
      </c>
      <c r="AB1667" t="s">
        <v>2</v>
      </c>
      <c r="AC1667" t="s">
        <v>3</v>
      </c>
      <c r="AD1667" t="s">
        <v>1010</v>
      </c>
      <c r="AE1667" t="s">
        <v>9</v>
      </c>
      <c r="AF1667">
        <v>20100119</v>
      </c>
      <c r="AG1667" t="s">
        <v>5</v>
      </c>
      <c r="AH1667" t="s">
        <v>1008</v>
      </c>
      <c r="AI1667" t="s">
        <v>1009</v>
      </c>
      <c r="AJ1667" t="s">
        <v>33</v>
      </c>
      <c r="AK1667" t="s">
        <v>11</v>
      </c>
    </row>
    <row r="1668" spans="1:37">
      <c r="A1668" t="s">
        <v>4413</v>
      </c>
      <c r="B1668">
        <v>37.799999999999997</v>
      </c>
      <c r="C1668">
        <v>496</v>
      </c>
      <c r="D1668" t="s">
        <v>4413</v>
      </c>
      <c r="E1668">
        <v>10720390</v>
      </c>
      <c r="F1668" t="s">
        <v>2487</v>
      </c>
      <c r="G1668" t="s">
        <v>2488</v>
      </c>
      <c r="H1668">
        <v>74.680000000000007</v>
      </c>
      <c r="I1668">
        <v>158</v>
      </c>
      <c r="J1668">
        <v>40</v>
      </c>
      <c r="K1668">
        <v>0</v>
      </c>
      <c r="L1668">
        <v>5</v>
      </c>
      <c r="M1668">
        <v>478</v>
      </c>
      <c r="N1668">
        <v>14</v>
      </c>
      <c r="O1668">
        <v>171</v>
      </c>
      <c r="P1668" s="1">
        <v>3.0000000000000001E-59</v>
      </c>
      <c r="Q1668">
        <v>227</v>
      </c>
      <c r="R1668" t="s">
        <v>2487</v>
      </c>
      <c r="S1668" t="s">
        <v>2489</v>
      </c>
      <c r="T1668" t="s">
        <v>0</v>
      </c>
      <c r="U1668" t="s">
        <v>2487</v>
      </c>
      <c r="V1668" t="s">
        <v>1</v>
      </c>
      <c r="W1668" t="s">
        <v>2490</v>
      </c>
      <c r="X1668">
        <v>6239</v>
      </c>
      <c r="Y1668" t="s">
        <v>1</v>
      </c>
      <c r="Z1668" t="s">
        <v>511</v>
      </c>
      <c r="AA1668" t="s">
        <v>512</v>
      </c>
      <c r="AB1668" t="s">
        <v>2</v>
      </c>
      <c r="AC1668" t="s">
        <v>3</v>
      </c>
      <c r="AD1668" t="s">
        <v>510</v>
      </c>
      <c r="AE1668" t="s">
        <v>9</v>
      </c>
      <c r="AF1668">
        <v>20100119</v>
      </c>
      <c r="AG1668" t="s">
        <v>5</v>
      </c>
      <c r="AH1668" t="s">
        <v>511</v>
      </c>
      <c r="AI1668" t="s">
        <v>512</v>
      </c>
      <c r="AJ1668" t="s">
        <v>33</v>
      </c>
      <c r="AK1668" t="s">
        <v>11</v>
      </c>
    </row>
    <row r="1669" spans="1:37">
      <c r="A1669" t="s">
        <v>4086</v>
      </c>
      <c r="B1669">
        <v>37.840000000000003</v>
      </c>
      <c r="C1669">
        <v>888</v>
      </c>
      <c r="D1669" t="s">
        <v>4086</v>
      </c>
      <c r="E1669">
        <v>71153559</v>
      </c>
      <c r="F1669" t="s">
        <v>4087</v>
      </c>
      <c r="G1669" t="s">
        <v>4088</v>
      </c>
      <c r="H1669">
        <v>41.7</v>
      </c>
      <c r="I1669">
        <v>283</v>
      </c>
      <c r="J1669">
        <v>163</v>
      </c>
      <c r="K1669">
        <v>2</v>
      </c>
      <c r="L1669">
        <v>2</v>
      </c>
      <c r="M1669">
        <v>844</v>
      </c>
      <c r="N1669">
        <v>445</v>
      </c>
      <c r="O1669">
        <v>725</v>
      </c>
      <c r="P1669" s="1">
        <v>1E-53</v>
      </c>
      <c r="Q1669">
        <v>209</v>
      </c>
      <c r="R1669" t="s">
        <v>4087</v>
      </c>
      <c r="S1669" t="s">
        <v>4089</v>
      </c>
      <c r="T1669" t="s">
        <v>0</v>
      </c>
      <c r="U1669" t="s">
        <v>4087</v>
      </c>
      <c r="V1669" t="s">
        <v>1</v>
      </c>
      <c r="W1669" t="s">
        <v>4090</v>
      </c>
      <c r="X1669">
        <v>9601</v>
      </c>
      <c r="Y1669" t="s">
        <v>1</v>
      </c>
      <c r="Z1669" t="s">
        <v>153</v>
      </c>
      <c r="AA1669" t="s">
        <v>154</v>
      </c>
      <c r="AB1669" t="s">
        <v>2</v>
      </c>
      <c r="AC1669" t="s">
        <v>3</v>
      </c>
      <c r="AD1669" t="s">
        <v>155</v>
      </c>
      <c r="AE1669" t="s">
        <v>9</v>
      </c>
      <c r="AF1669">
        <v>20100119</v>
      </c>
      <c r="AG1669" t="s">
        <v>5</v>
      </c>
      <c r="AH1669" t="s">
        <v>153</v>
      </c>
      <c r="AI1669" t="s">
        <v>154</v>
      </c>
      <c r="AJ1669" t="s">
        <v>33</v>
      </c>
      <c r="AK1669" t="s">
        <v>11</v>
      </c>
    </row>
    <row r="1670" spans="1:37">
      <c r="A1670" t="s">
        <v>6539</v>
      </c>
      <c r="B1670">
        <v>38.1</v>
      </c>
      <c r="C1670">
        <v>385</v>
      </c>
      <c r="D1670" t="s">
        <v>6539</v>
      </c>
      <c r="E1670">
        <v>1723880</v>
      </c>
      <c r="F1670" t="s">
        <v>6540</v>
      </c>
      <c r="G1670" t="s">
        <v>6541</v>
      </c>
      <c r="H1670">
        <v>57.14</v>
      </c>
      <c r="I1670">
        <v>126</v>
      </c>
      <c r="J1670">
        <v>54</v>
      </c>
      <c r="K1670">
        <v>0</v>
      </c>
      <c r="L1670">
        <v>2</v>
      </c>
      <c r="M1670">
        <v>379</v>
      </c>
      <c r="N1670">
        <v>12</v>
      </c>
      <c r="O1670">
        <v>137</v>
      </c>
      <c r="P1670" s="1">
        <v>7.9999999999999995E-36</v>
      </c>
      <c r="Q1670">
        <v>148</v>
      </c>
      <c r="R1670" t="s">
        <v>6540</v>
      </c>
      <c r="S1670" t="s">
        <v>6542</v>
      </c>
      <c r="T1670" t="s">
        <v>0</v>
      </c>
      <c r="U1670" t="s">
        <v>6540</v>
      </c>
      <c r="V1670" t="s">
        <v>1</v>
      </c>
      <c r="W1670" t="s">
        <v>6543</v>
      </c>
      <c r="X1670">
        <v>4932</v>
      </c>
      <c r="Y1670" t="s">
        <v>1</v>
      </c>
      <c r="Z1670" t="s">
        <v>63</v>
      </c>
      <c r="AA1670" t="s">
        <v>64</v>
      </c>
      <c r="AB1670" t="s">
        <v>2</v>
      </c>
      <c r="AC1670" t="s">
        <v>3</v>
      </c>
      <c r="AD1670" t="s">
        <v>65</v>
      </c>
      <c r="AE1670" t="s">
        <v>9</v>
      </c>
      <c r="AF1670">
        <v>20100119</v>
      </c>
      <c r="AG1670" t="s">
        <v>5</v>
      </c>
      <c r="AH1670" t="s">
        <v>63</v>
      </c>
      <c r="AI1670" t="s">
        <v>64</v>
      </c>
      <c r="AJ1670" t="s">
        <v>33</v>
      </c>
      <c r="AK1670" t="s">
        <v>11</v>
      </c>
    </row>
    <row r="1671" spans="1:37">
      <c r="A1671" t="s">
        <v>2848</v>
      </c>
      <c r="B1671">
        <v>38.32</v>
      </c>
      <c r="C1671">
        <v>841</v>
      </c>
      <c r="D1671" t="s">
        <v>2848</v>
      </c>
      <c r="E1671">
        <v>12585192</v>
      </c>
      <c r="F1671" t="s">
        <v>502</v>
      </c>
      <c r="G1671" t="s">
        <v>503</v>
      </c>
      <c r="H1671">
        <v>39.71</v>
      </c>
      <c r="I1671">
        <v>272</v>
      </c>
      <c r="J1671">
        <v>143</v>
      </c>
      <c r="K1671">
        <v>6</v>
      </c>
      <c r="L1671">
        <v>83</v>
      </c>
      <c r="M1671">
        <v>835</v>
      </c>
      <c r="N1671">
        <v>4429</v>
      </c>
      <c r="O1671">
        <v>4699</v>
      </c>
      <c r="P1671" s="1">
        <v>6.0000000000000002E-45</v>
      </c>
      <c r="Q1671">
        <v>181</v>
      </c>
      <c r="R1671" t="s">
        <v>502</v>
      </c>
      <c r="S1671" t="s">
        <v>504</v>
      </c>
      <c r="T1671" t="s">
        <v>0</v>
      </c>
      <c r="U1671" t="s">
        <v>502</v>
      </c>
      <c r="V1671" t="s">
        <v>1</v>
      </c>
      <c r="W1671" t="s">
        <v>505</v>
      </c>
      <c r="X1671">
        <v>9606</v>
      </c>
      <c r="Y1671" t="s">
        <v>1</v>
      </c>
      <c r="Z1671" t="s">
        <v>63</v>
      </c>
      <c r="AA1671" t="s">
        <v>64</v>
      </c>
      <c r="AB1671" t="s">
        <v>2</v>
      </c>
      <c r="AC1671" t="s">
        <v>3</v>
      </c>
      <c r="AD1671" t="s">
        <v>65</v>
      </c>
      <c r="AE1671" t="s">
        <v>9</v>
      </c>
      <c r="AF1671">
        <v>20100119</v>
      </c>
      <c r="AG1671" t="s">
        <v>5</v>
      </c>
      <c r="AH1671" t="s">
        <v>63</v>
      </c>
      <c r="AI1671" t="s">
        <v>64</v>
      </c>
      <c r="AJ1671" t="s">
        <v>33</v>
      </c>
      <c r="AK1671" t="s">
        <v>11</v>
      </c>
    </row>
    <row r="1672" spans="1:37">
      <c r="A1672" t="s">
        <v>7324</v>
      </c>
      <c r="B1672">
        <v>38.33</v>
      </c>
      <c r="C1672">
        <v>826</v>
      </c>
      <c r="D1672" t="s">
        <v>7324</v>
      </c>
      <c r="E1672">
        <v>2494246</v>
      </c>
      <c r="F1672" t="s">
        <v>6197</v>
      </c>
      <c r="G1672" t="s">
        <v>6198</v>
      </c>
      <c r="H1672">
        <v>53.48</v>
      </c>
      <c r="I1672">
        <v>273</v>
      </c>
      <c r="J1672">
        <v>127</v>
      </c>
      <c r="K1672">
        <v>3</v>
      </c>
      <c r="L1672">
        <v>826</v>
      </c>
      <c r="M1672">
        <v>8</v>
      </c>
      <c r="N1672">
        <v>547</v>
      </c>
      <c r="O1672">
        <v>811</v>
      </c>
      <c r="P1672" s="1">
        <v>9.0000000000000006E-79</v>
      </c>
      <c r="Q1672">
        <v>293</v>
      </c>
      <c r="R1672" t="s">
        <v>6197</v>
      </c>
      <c r="S1672" t="s">
        <v>6199</v>
      </c>
      <c r="T1672" t="s">
        <v>0</v>
      </c>
      <c r="U1672" t="s">
        <v>6197</v>
      </c>
      <c r="V1672" t="s">
        <v>1</v>
      </c>
      <c r="W1672" t="s">
        <v>5964</v>
      </c>
      <c r="X1672">
        <v>9031</v>
      </c>
      <c r="Y1672" t="s">
        <v>1</v>
      </c>
      <c r="Z1672" t="s">
        <v>153</v>
      </c>
      <c r="AA1672" t="s">
        <v>154</v>
      </c>
      <c r="AB1672" t="s">
        <v>2</v>
      </c>
      <c r="AC1672" t="s">
        <v>3</v>
      </c>
      <c r="AD1672" t="s">
        <v>155</v>
      </c>
      <c r="AE1672" t="s">
        <v>9</v>
      </c>
      <c r="AF1672">
        <v>20100119</v>
      </c>
      <c r="AG1672" t="s">
        <v>5</v>
      </c>
      <c r="AH1672" t="s">
        <v>153</v>
      </c>
      <c r="AI1672" t="s">
        <v>154</v>
      </c>
      <c r="AJ1672" t="s">
        <v>33</v>
      </c>
      <c r="AK1672" t="s">
        <v>11</v>
      </c>
    </row>
    <row r="1673" spans="1:37">
      <c r="A1673" t="s">
        <v>7317</v>
      </c>
      <c r="B1673">
        <v>38.36</v>
      </c>
      <c r="C1673" s="3">
        <v>1037</v>
      </c>
      <c r="D1673" t="s">
        <v>7317</v>
      </c>
      <c r="E1673">
        <v>161789008</v>
      </c>
      <c r="F1673" t="s">
        <v>7318</v>
      </c>
      <c r="G1673" t="s">
        <v>7319</v>
      </c>
      <c r="H1673">
        <v>37.97</v>
      </c>
      <c r="I1673">
        <v>345</v>
      </c>
      <c r="J1673">
        <v>213</v>
      </c>
      <c r="K1673">
        <v>2</v>
      </c>
      <c r="L1673">
        <v>1037</v>
      </c>
      <c r="M1673">
        <v>6</v>
      </c>
      <c r="N1673">
        <v>61</v>
      </c>
      <c r="O1673">
        <v>404</v>
      </c>
      <c r="P1673" s="1">
        <v>4.9999999999999998E-65</v>
      </c>
      <c r="Q1673">
        <v>248</v>
      </c>
      <c r="R1673" t="s">
        <v>7318</v>
      </c>
      <c r="S1673" t="s">
        <v>7320</v>
      </c>
      <c r="T1673" t="s">
        <v>0</v>
      </c>
      <c r="U1673" t="s">
        <v>7318</v>
      </c>
      <c r="V1673" t="s">
        <v>1</v>
      </c>
      <c r="W1673" t="s">
        <v>1022</v>
      </c>
      <c r="X1673">
        <v>44689</v>
      </c>
      <c r="Y1673" t="s">
        <v>1</v>
      </c>
      <c r="Z1673" t="s">
        <v>153</v>
      </c>
      <c r="AA1673" t="s">
        <v>154</v>
      </c>
      <c r="AB1673" t="s">
        <v>2</v>
      </c>
      <c r="AC1673" t="s">
        <v>3</v>
      </c>
      <c r="AD1673" t="s">
        <v>155</v>
      </c>
      <c r="AE1673" t="s">
        <v>9</v>
      </c>
      <c r="AF1673">
        <v>20100119</v>
      </c>
      <c r="AG1673" t="s">
        <v>5</v>
      </c>
      <c r="AH1673" t="s">
        <v>153</v>
      </c>
      <c r="AI1673" t="s">
        <v>154</v>
      </c>
      <c r="AJ1673" t="s">
        <v>33</v>
      </c>
      <c r="AK1673" t="s">
        <v>11</v>
      </c>
    </row>
    <row r="1674" spans="1:37">
      <c r="A1674" t="s">
        <v>4470</v>
      </c>
      <c r="B1674">
        <v>38.43</v>
      </c>
      <c r="C1674">
        <v>289</v>
      </c>
      <c r="D1674" t="s">
        <v>4470</v>
      </c>
      <c r="E1674">
        <v>119134</v>
      </c>
      <c r="F1674" t="s">
        <v>4471</v>
      </c>
      <c r="G1674" t="s">
        <v>4472</v>
      </c>
      <c r="H1674">
        <v>75</v>
      </c>
      <c r="I1674">
        <v>96</v>
      </c>
      <c r="J1674">
        <v>24</v>
      </c>
      <c r="K1674">
        <v>0</v>
      </c>
      <c r="L1674">
        <v>1</v>
      </c>
      <c r="M1674">
        <v>288</v>
      </c>
      <c r="N1674">
        <v>304</v>
      </c>
      <c r="O1674">
        <v>399</v>
      </c>
      <c r="P1674" s="1">
        <v>4.0000000000000003E-37</v>
      </c>
      <c r="Q1674">
        <v>152</v>
      </c>
      <c r="R1674" t="s">
        <v>4471</v>
      </c>
      <c r="S1674" t="s">
        <v>4473</v>
      </c>
      <c r="T1674" t="s">
        <v>0</v>
      </c>
      <c r="U1674" t="s">
        <v>4471</v>
      </c>
      <c r="V1674" t="s">
        <v>1</v>
      </c>
      <c r="W1674" t="s">
        <v>4474</v>
      </c>
      <c r="X1674">
        <v>4841</v>
      </c>
      <c r="Y1674" t="s">
        <v>1</v>
      </c>
      <c r="Z1674" t="s">
        <v>153</v>
      </c>
      <c r="AA1674" t="s">
        <v>154</v>
      </c>
      <c r="AB1674" t="s">
        <v>2</v>
      </c>
      <c r="AC1674" t="s">
        <v>3</v>
      </c>
      <c r="AD1674" t="s">
        <v>155</v>
      </c>
      <c r="AE1674" t="s">
        <v>9</v>
      </c>
      <c r="AF1674">
        <v>20100119</v>
      </c>
      <c r="AG1674" t="s">
        <v>5</v>
      </c>
      <c r="AH1674" t="s">
        <v>153</v>
      </c>
      <c r="AI1674" t="s">
        <v>154</v>
      </c>
      <c r="AJ1674" t="s">
        <v>33</v>
      </c>
      <c r="AK1674" t="s">
        <v>11</v>
      </c>
    </row>
    <row r="1675" spans="1:37">
      <c r="A1675" t="s">
        <v>3911</v>
      </c>
      <c r="B1675">
        <v>38.46</v>
      </c>
      <c r="C1675">
        <v>577</v>
      </c>
      <c r="D1675" t="s">
        <v>3911</v>
      </c>
      <c r="E1675">
        <v>33860165</v>
      </c>
      <c r="F1675" t="s">
        <v>3912</v>
      </c>
      <c r="G1675" t="s">
        <v>3913</v>
      </c>
      <c r="H1675">
        <v>58.51</v>
      </c>
      <c r="I1675">
        <v>188</v>
      </c>
      <c r="J1675">
        <v>78</v>
      </c>
      <c r="K1675">
        <v>0</v>
      </c>
      <c r="L1675">
        <v>13</v>
      </c>
      <c r="M1675">
        <v>576</v>
      </c>
      <c r="N1675">
        <v>41</v>
      </c>
      <c r="O1675">
        <v>228</v>
      </c>
      <c r="P1675" s="1">
        <v>5.0000000000000002E-57</v>
      </c>
      <c r="Q1675">
        <v>220</v>
      </c>
      <c r="R1675" t="s">
        <v>3912</v>
      </c>
      <c r="S1675" t="s">
        <v>3914</v>
      </c>
      <c r="T1675" t="s">
        <v>0</v>
      </c>
      <c r="U1675" t="s">
        <v>3912</v>
      </c>
      <c r="V1675" t="s">
        <v>1</v>
      </c>
      <c r="W1675" t="s">
        <v>3915</v>
      </c>
      <c r="X1675">
        <v>9823</v>
      </c>
      <c r="Y1675" t="s">
        <v>1</v>
      </c>
      <c r="Z1675" t="s">
        <v>144</v>
      </c>
      <c r="AA1675" t="s">
        <v>145</v>
      </c>
      <c r="AB1675" t="s">
        <v>31</v>
      </c>
      <c r="AC1675" t="s">
        <v>32</v>
      </c>
      <c r="AD1675" t="s">
        <v>3916</v>
      </c>
      <c r="AE1675" t="s">
        <v>9</v>
      </c>
      <c r="AF1675">
        <v>20060209</v>
      </c>
      <c r="AG1675" t="s">
        <v>5</v>
      </c>
      <c r="AH1675" t="s">
        <v>144</v>
      </c>
      <c r="AI1675" t="s">
        <v>145</v>
      </c>
      <c r="AJ1675" t="s">
        <v>33</v>
      </c>
      <c r="AK1675" t="s">
        <v>11</v>
      </c>
    </row>
    <row r="1676" spans="1:37">
      <c r="A1676" t="s">
        <v>7114</v>
      </c>
      <c r="B1676">
        <v>38.549999999999997</v>
      </c>
      <c r="C1676">
        <v>221</v>
      </c>
      <c r="D1676" t="s">
        <v>7114</v>
      </c>
      <c r="E1676">
        <v>75009955</v>
      </c>
      <c r="F1676" t="s">
        <v>1499</v>
      </c>
      <c r="G1676" t="s">
        <v>1500</v>
      </c>
      <c r="H1676">
        <v>45.21</v>
      </c>
      <c r="I1676">
        <v>73</v>
      </c>
      <c r="J1676">
        <v>40</v>
      </c>
      <c r="K1676">
        <v>1</v>
      </c>
      <c r="L1676">
        <v>221</v>
      </c>
      <c r="M1676">
        <v>3</v>
      </c>
      <c r="N1676">
        <v>106</v>
      </c>
      <c r="O1676">
        <v>172</v>
      </c>
      <c r="P1676" s="1">
        <v>3.0000000000000001E-12</v>
      </c>
      <c r="Q1676">
        <v>70.099999999999994</v>
      </c>
      <c r="R1676" t="s">
        <v>1499</v>
      </c>
      <c r="S1676" t="s">
        <v>1501</v>
      </c>
      <c r="T1676" t="s">
        <v>0</v>
      </c>
      <c r="U1676" t="s">
        <v>1499</v>
      </c>
      <c r="V1676" t="s">
        <v>1</v>
      </c>
      <c r="W1676" t="s">
        <v>344</v>
      </c>
      <c r="X1676">
        <v>44689</v>
      </c>
      <c r="Y1676" t="s">
        <v>1</v>
      </c>
      <c r="Z1676" t="s">
        <v>153</v>
      </c>
      <c r="AA1676" t="s">
        <v>154</v>
      </c>
      <c r="AB1676" t="s">
        <v>2</v>
      </c>
      <c r="AC1676" t="s">
        <v>3</v>
      </c>
      <c r="AD1676" t="s">
        <v>155</v>
      </c>
      <c r="AE1676" t="s">
        <v>9</v>
      </c>
      <c r="AF1676">
        <v>20100119</v>
      </c>
      <c r="AG1676" t="s">
        <v>5</v>
      </c>
      <c r="AH1676" t="s">
        <v>153</v>
      </c>
      <c r="AI1676" t="s">
        <v>154</v>
      </c>
      <c r="AJ1676" t="s">
        <v>33</v>
      </c>
      <c r="AK1676" t="s">
        <v>11</v>
      </c>
    </row>
    <row r="1677" spans="1:37">
      <c r="A1677" t="s">
        <v>6304</v>
      </c>
      <c r="B1677">
        <v>38.71</v>
      </c>
      <c r="C1677">
        <v>245</v>
      </c>
      <c r="D1677" t="s">
        <v>6304</v>
      </c>
      <c r="E1677">
        <v>6166138</v>
      </c>
      <c r="F1677" t="s">
        <v>6021</v>
      </c>
      <c r="G1677" t="s">
        <v>6022</v>
      </c>
      <c r="H1677">
        <v>76.25</v>
      </c>
      <c r="I1677">
        <v>80</v>
      </c>
      <c r="J1677">
        <v>19</v>
      </c>
      <c r="K1677">
        <v>0</v>
      </c>
      <c r="L1677">
        <v>1</v>
      </c>
      <c r="M1677">
        <v>240</v>
      </c>
      <c r="N1677">
        <v>358</v>
      </c>
      <c r="O1677">
        <v>437</v>
      </c>
      <c r="P1677" s="1">
        <v>2.0000000000000002E-31</v>
      </c>
      <c r="Q1677">
        <v>134</v>
      </c>
      <c r="R1677" t="s">
        <v>6021</v>
      </c>
      <c r="S1677" t="s">
        <v>6023</v>
      </c>
      <c r="T1677" t="s">
        <v>0</v>
      </c>
      <c r="U1677" t="s">
        <v>6021</v>
      </c>
      <c r="V1677" t="s">
        <v>1</v>
      </c>
      <c r="W1677" t="s">
        <v>6024</v>
      </c>
      <c r="X1677">
        <v>4896</v>
      </c>
      <c r="Y1677" t="s">
        <v>1</v>
      </c>
      <c r="Z1677" t="s">
        <v>153</v>
      </c>
      <c r="AA1677" t="s">
        <v>154</v>
      </c>
      <c r="AB1677" t="s">
        <v>2</v>
      </c>
      <c r="AC1677" t="s">
        <v>3</v>
      </c>
      <c r="AD1677" t="s">
        <v>155</v>
      </c>
      <c r="AE1677" t="s">
        <v>9</v>
      </c>
      <c r="AF1677">
        <v>20100119</v>
      </c>
      <c r="AG1677" t="s">
        <v>5</v>
      </c>
      <c r="AH1677" t="s">
        <v>153</v>
      </c>
      <c r="AI1677" t="s">
        <v>154</v>
      </c>
      <c r="AJ1677" t="s">
        <v>33</v>
      </c>
      <c r="AK1677" t="s">
        <v>11</v>
      </c>
    </row>
    <row r="1678" spans="1:37">
      <c r="A1678" t="s">
        <v>4058</v>
      </c>
      <c r="B1678">
        <v>38.92</v>
      </c>
      <c r="C1678">
        <v>591</v>
      </c>
      <c r="D1678" t="s">
        <v>4058</v>
      </c>
      <c r="E1678">
        <v>12230002</v>
      </c>
      <c r="F1678" t="s">
        <v>3076</v>
      </c>
      <c r="G1678" t="s">
        <v>3077</v>
      </c>
      <c r="H1678">
        <v>46.53</v>
      </c>
      <c r="I1678">
        <v>202</v>
      </c>
      <c r="J1678">
        <v>102</v>
      </c>
      <c r="K1678">
        <v>2</v>
      </c>
      <c r="L1678">
        <v>589</v>
      </c>
      <c r="M1678">
        <v>2</v>
      </c>
      <c r="N1678">
        <v>31</v>
      </c>
      <c r="O1678">
        <v>232</v>
      </c>
      <c r="P1678" s="1">
        <v>2.0000000000000002E-43</v>
      </c>
      <c r="Q1678">
        <v>175</v>
      </c>
      <c r="R1678" t="s">
        <v>3076</v>
      </c>
      <c r="S1678" t="s">
        <v>3078</v>
      </c>
      <c r="T1678" t="s">
        <v>0</v>
      </c>
      <c r="U1678" t="s">
        <v>3076</v>
      </c>
      <c r="V1678" t="s">
        <v>1</v>
      </c>
      <c r="W1678" t="s">
        <v>3079</v>
      </c>
      <c r="X1678">
        <v>7227</v>
      </c>
      <c r="Y1678" t="s">
        <v>1</v>
      </c>
      <c r="Z1678" t="s">
        <v>153</v>
      </c>
      <c r="AA1678" t="s">
        <v>154</v>
      </c>
      <c r="AB1678" t="s">
        <v>2</v>
      </c>
      <c r="AC1678" t="s">
        <v>3</v>
      </c>
      <c r="AD1678" t="s">
        <v>155</v>
      </c>
      <c r="AE1678" t="s">
        <v>9</v>
      </c>
      <c r="AF1678">
        <v>20100119</v>
      </c>
      <c r="AG1678" t="s">
        <v>5</v>
      </c>
      <c r="AH1678" t="s">
        <v>153</v>
      </c>
      <c r="AI1678" t="s">
        <v>154</v>
      </c>
      <c r="AJ1678" t="s">
        <v>33</v>
      </c>
      <c r="AK1678" t="s">
        <v>11</v>
      </c>
    </row>
    <row r="1679" spans="1:37">
      <c r="A1679" t="s">
        <v>2800</v>
      </c>
      <c r="B1679">
        <v>38.97</v>
      </c>
      <c r="C1679" s="3">
        <v>1020</v>
      </c>
      <c r="D1679" t="s">
        <v>2800</v>
      </c>
      <c r="E1679">
        <v>27734299</v>
      </c>
      <c r="F1679" t="s">
        <v>2801</v>
      </c>
      <c r="G1679" t="s">
        <v>2802</v>
      </c>
      <c r="H1679">
        <v>36.590000000000003</v>
      </c>
      <c r="I1679">
        <v>205</v>
      </c>
      <c r="J1679">
        <v>129</v>
      </c>
      <c r="K1679">
        <v>3</v>
      </c>
      <c r="L1679">
        <v>860</v>
      </c>
      <c r="M1679">
        <v>249</v>
      </c>
      <c r="N1679">
        <v>529</v>
      </c>
      <c r="O1679">
        <v>731</v>
      </c>
      <c r="P1679" s="1">
        <v>3E-28</v>
      </c>
      <c r="Q1679">
        <v>125</v>
      </c>
      <c r="R1679" t="s">
        <v>2801</v>
      </c>
      <c r="S1679" t="s">
        <v>2803</v>
      </c>
      <c r="T1679" t="s">
        <v>0</v>
      </c>
      <c r="U1679" t="s">
        <v>2801</v>
      </c>
      <c r="V1679" t="s">
        <v>1</v>
      </c>
      <c r="W1679" t="s">
        <v>2801</v>
      </c>
      <c r="X1679">
        <v>6706</v>
      </c>
      <c r="Y1679" t="s">
        <v>1</v>
      </c>
      <c r="Z1679" t="s">
        <v>169</v>
      </c>
      <c r="AA1679" t="s">
        <v>170</v>
      </c>
      <c r="AB1679" t="s">
        <v>2</v>
      </c>
      <c r="AC1679" t="s">
        <v>3</v>
      </c>
      <c r="AD1679" t="s">
        <v>171</v>
      </c>
      <c r="AE1679" t="s">
        <v>9</v>
      </c>
      <c r="AF1679">
        <v>20100119</v>
      </c>
      <c r="AG1679" t="s">
        <v>5</v>
      </c>
      <c r="AH1679" t="s">
        <v>169</v>
      </c>
      <c r="AI1679" t="s">
        <v>170</v>
      </c>
      <c r="AJ1679" t="s">
        <v>33</v>
      </c>
      <c r="AK1679" t="s">
        <v>11</v>
      </c>
    </row>
    <row r="1680" spans="1:37">
      <c r="A1680" t="s">
        <v>7224</v>
      </c>
      <c r="B1680">
        <v>39.11</v>
      </c>
      <c r="C1680">
        <v>656</v>
      </c>
      <c r="D1680" t="s">
        <v>7224</v>
      </c>
      <c r="E1680">
        <v>12230648</v>
      </c>
      <c r="F1680" t="s">
        <v>4973</v>
      </c>
      <c r="G1680" t="s">
        <v>4974</v>
      </c>
      <c r="H1680">
        <v>48.08</v>
      </c>
      <c r="I1680">
        <v>156</v>
      </c>
      <c r="J1680">
        <v>81</v>
      </c>
      <c r="K1680">
        <v>0</v>
      </c>
      <c r="L1680">
        <v>159</v>
      </c>
      <c r="M1680">
        <v>626</v>
      </c>
      <c r="N1680">
        <v>636</v>
      </c>
      <c r="O1680">
        <v>791</v>
      </c>
      <c r="P1680" s="1">
        <v>4.9999999999999997E-37</v>
      </c>
      <c r="Q1680">
        <v>154</v>
      </c>
      <c r="R1680" t="s">
        <v>4973</v>
      </c>
      <c r="S1680" t="s">
        <v>4975</v>
      </c>
      <c r="T1680" t="s">
        <v>0</v>
      </c>
      <c r="U1680" t="s">
        <v>4973</v>
      </c>
      <c r="V1680" t="s">
        <v>1</v>
      </c>
      <c r="W1680" t="s">
        <v>4976</v>
      </c>
      <c r="X1680">
        <v>3702</v>
      </c>
      <c r="Y1680" t="s">
        <v>1</v>
      </c>
      <c r="Z1680" t="s">
        <v>153</v>
      </c>
      <c r="AA1680" t="s">
        <v>154</v>
      </c>
      <c r="AB1680" t="s">
        <v>2</v>
      </c>
      <c r="AC1680" t="s">
        <v>3</v>
      </c>
      <c r="AD1680" t="s">
        <v>155</v>
      </c>
      <c r="AE1680" t="s">
        <v>9</v>
      </c>
      <c r="AF1680">
        <v>20100119</v>
      </c>
      <c r="AG1680" t="s">
        <v>5</v>
      </c>
      <c r="AH1680" t="s">
        <v>153</v>
      </c>
      <c r="AI1680" t="s">
        <v>154</v>
      </c>
      <c r="AJ1680" t="s">
        <v>33</v>
      </c>
      <c r="AK1680" t="s">
        <v>11</v>
      </c>
    </row>
    <row r="1681" spans="1:37">
      <c r="A1681" t="s">
        <v>4097</v>
      </c>
      <c r="B1681">
        <v>39.200000000000003</v>
      </c>
      <c r="C1681">
        <v>523</v>
      </c>
      <c r="D1681" t="s">
        <v>4097</v>
      </c>
      <c r="E1681">
        <v>17380352</v>
      </c>
      <c r="F1681" t="s">
        <v>4098</v>
      </c>
      <c r="G1681" t="s">
        <v>4099</v>
      </c>
      <c r="H1681">
        <v>67.39</v>
      </c>
      <c r="I1681">
        <v>184</v>
      </c>
      <c r="J1681">
        <v>50</v>
      </c>
      <c r="K1681">
        <v>1</v>
      </c>
      <c r="L1681">
        <v>523</v>
      </c>
      <c r="M1681">
        <v>2</v>
      </c>
      <c r="N1681">
        <v>9</v>
      </c>
      <c r="O1681">
        <v>192</v>
      </c>
      <c r="P1681" s="1">
        <v>5.0000000000000002E-63</v>
      </c>
      <c r="Q1681">
        <v>239</v>
      </c>
      <c r="R1681" t="s">
        <v>4098</v>
      </c>
      <c r="S1681" t="s">
        <v>4100</v>
      </c>
      <c r="T1681" t="s">
        <v>0</v>
      </c>
      <c r="U1681" t="s">
        <v>4098</v>
      </c>
      <c r="V1681" t="s">
        <v>1</v>
      </c>
      <c r="W1681" t="s">
        <v>4101</v>
      </c>
      <c r="X1681">
        <v>7227</v>
      </c>
      <c r="Y1681" t="s">
        <v>1</v>
      </c>
      <c r="Z1681" t="s">
        <v>153</v>
      </c>
      <c r="AA1681" t="s">
        <v>154</v>
      </c>
      <c r="AB1681" t="s">
        <v>2</v>
      </c>
      <c r="AC1681" t="s">
        <v>3</v>
      </c>
      <c r="AD1681" t="s">
        <v>155</v>
      </c>
      <c r="AE1681" t="s">
        <v>9</v>
      </c>
      <c r="AF1681">
        <v>20100119</v>
      </c>
      <c r="AG1681" t="s">
        <v>5</v>
      </c>
      <c r="AH1681" t="s">
        <v>153</v>
      </c>
      <c r="AI1681" t="s">
        <v>154</v>
      </c>
      <c r="AJ1681" t="s">
        <v>33</v>
      </c>
      <c r="AK1681" t="s">
        <v>11</v>
      </c>
    </row>
    <row r="1682" spans="1:37">
      <c r="A1682" t="s">
        <v>1711</v>
      </c>
      <c r="B1682">
        <v>39.64</v>
      </c>
      <c r="C1682">
        <v>540</v>
      </c>
      <c r="D1682" t="s">
        <v>1711</v>
      </c>
      <c r="E1682">
        <v>14286182</v>
      </c>
      <c r="F1682" t="s">
        <v>729</v>
      </c>
      <c r="G1682" t="s">
        <v>730</v>
      </c>
      <c r="H1682">
        <v>27.59</v>
      </c>
      <c r="I1682">
        <v>145</v>
      </c>
      <c r="J1682">
        <v>100</v>
      </c>
      <c r="K1682">
        <v>3</v>
      </c>
      <c r="L1682">
        <v>498</v>
      </c>
      <c r="M1682">
        <v>79</v>
      </c>
      <c r="N1682">
        <v>310</v>
      </c>
      <c r="O1682">
        <v>454</v>
      </c>
      <c r="P1682" s="1">
        <v>1E-8</v>
      </c>
      <c r="Q1682">
        <v>59.7</v>
      </c>
      <c r="R1682" t="s">
        <v>729</v>
      </c>
      <c r="S1682" t="s">
        <v>731</v>
      </c>
      <c r="T1682" t="s">
        <v>0</v>
      </c>
      <c r="U1682" t="s">
        <v>729</v>
      </c>
      <c r="V1682" t="s">
        <v>1</v>
      </c>
      <c r="W1682" t="s">
        <v>732</v>
      </c>
      <c r="X1682">
        <v>7227</v>
      </c>
      <c r="Y1682" t="s">
        <v>1</v>
      </c>
      <c r="Z1682" t="s">
        <v>169</v>
      </c>
      <c r="AA1682" t="s">
        <v>170</v>
      </c>
      <c r="AB1682" t="s">
        <v>2</v>
      </c>
      <c r="AC1682" t="s">
        <v>3</v>
      </c>
      <c r="AD1682" t="s">
        <v>171</v>
      </c>
      <c r="AE1682" t="s">
        <v>9</v>
      </c>
      <c r="AF1682">
        <v>20100119</v>
      </c>
      <c r="AG1682" t="s">
        <v>5</v>
      </c>
      <c r="AH1682" t="s">
        <v>169</v>
      </c>
      <c r="AI1682" t="s">
        <v>170</v>
      </c>
      <c r="AJ1682" t="s">
        <v>33</v>
      </c>
      <c r="AK1682" t="s">
        <v>11</v>
      </c>
    </row>
    <row r="1683" spans="1:37">
      <c r="A1683" t="s">
        <v>7637</v>
      </c>
      <c r="B1683">
        <v>40.340000000000003</v>
      </c>
      <c r="C1683">
        <v>237</v>
      </c>
      <c r="D1683" t="s">
        <v>7637</v>
      </c>
      <c r="E1683">
        <v>3183173</v>
      </c>
      <c r="F1683" t="s">
        <v>4809</v>
      </c>
      <c r="G1683" t="s">
        <v>4810</v>
      </c>
      <c r="H1683">
        <v>58.49</v>
      </c>
      <c r="I1683">
        <v>53</v>
      </c>
      <c r="J1683">
        <v>22</v>
      </c>
      <c r="K1683">
        <v>0</v>
      </c>
      <c r="L1683">
        <v>5</v>
      </c>
      <c r="M1683">
        <v>163</v>
      </c>
      <c r="N1683">
        <v>386</v>
      </c>
      <c r="O1683">
        <v>438</v>
      </c>
      <c r="P1683" s="1">
        <v>2E-14</v>
      </c>
      <c r="Q1683">
        <v>77.400000000000006</v>
      </c>
      <c r="R1683" t="s">
        <v>4809</v>
      </c>
      <c r="S1683" t="s">
        <v>4811</v>
      </c>
      <c r="T1683" t="s">
        <v>0</v>
      </c>
      <c r="U1683" t="s">
        <v>4809</v>
      </c>
      <c r="V1683" t="s">
        <v>1</v>
      </c>
      <c r="W1683" t="s">
        <v>4812</v>
      </c>
      <c r="X1683">
        <v>4896</v>
      </c>
      <c r="Y1683" t="s">
        <v>1</v>
      </c>
      <c r="Z1683" t="s">
        <v>153</v>
      </c>
      <c r="AA1683" t="s">
        <v>154</v>
      </c>
      <c r="AB1683" t="s">
        <v>2</v>
      </c>
      <c r="AC1683" t="s">
        <v>3</v>
      </c>
      <c r="AD1683" t="s">
        <v>155</v>
      </c>
      <c r="AE1683" t="s">
        <v>9</v>
      </c>
      <c r="AF1683">
        <v>20100119</v>
      </c>
      <c r="AG1683" t="s">
        <v>5</v>
      </c>
      <c r="AH1683" t="s">
        <v>153</v>
      </c>
      <c r="AI1683" t="s">
        <v>154</v>
      </c>
      <c r="AJ1683" t="s">
        <v>33</v>
      </c>
      <c r="AK1683" t="s">
        <v>11</v>
      </c>
    </row>
    <row r="1684" spans="1:37">
      <c r="A1684" t="s">
        <v>6409</v>
      </c>
      <c r="B1684">
        <v>40.5</v>
      </c>
      <c r="C1684" s="3">
        <v>1396</v>
      </c>
      <c r="D1684" t="s">
        <v>6409</v>
      </c>
      <c r="E1684">
        <v>6136092</v>
      </c>
      <c r="F1684" t="s">
        <v>4858</v>
      </c>
      <c r="G1684" t="s">
        <v>4859</v>
      </c>
      <c r="H1684">
        <v>39.909999999999997</v>
      </c>
      <c r="I1684">
        <v>466</v>
      </c>
      <c r="J1684">
        <v>272</v>
      </c>
      <c r="K1684">
        <v>10</v>
      </c>
      <c r="L1684">
        <v>18</v>
      </c>
      <c r="M1684">
        <v>1391</v>
      </c>
      <c r="N1684">
        <v>111</v>
      </c>
      <c r="O1684">
        <v>562</v>
      </c>
      <c r="P1684" s="1">
        <v>1E-73</v>
      </c>
      <c r="Q1684">
        <v>277</v>
      </c>
      <c r="R1684" t="s">
        <v>4858</v>
      </c>
      <c r="S1684" t="s">
        <v>4860</v>
      </c>
      <c r="T1684" t="s">
        <v>0</v>
      </c>
      <c r="U1684" t="s">
        <v>4858</v>
      </c>
      <c r="V1684" t="s">
        <v>1</v>
      </c>
      <c r="W1684" t="s">
        <v>952</v>
      </c>
      <c r="X1684">
        <v>9986</v>
      </c>
      <c r="Y1684" t="s">
        <v>1</v>
      </c>
      <c r="Z1684" t="s">
        <v>63</v>
      </c>
      <c r="AA1684" t="s">
        <v>64</v>
      </c>
      <c r="AB1684" t="s">
        <v>2</v>
      </c>
      <c r="AC1684" t="s">
        <v>3</v>
      </c>
      <c r="AD1684" t="s">
        <v>65</v>
      </c>
      <c r="AE1684" t="s">
        <v>9</v>
      </c>
      <c r="AF1684">
        <v>20100119</v>
      </c>
      <c r="AG1684" t="s">
        <v>5</v>
      </c>
      <c r="AH1684" t="s">
        <v>63</v>
      </c>
      <c r="AI1684" t="s">
        <v>64</v>
      </c>
      <c r="AJ1684" t="s">
        <v>33</v>
      </c>
      <c r="AK1684" t="s">
        <v>11</v>
      </c>
    </row>
    <row r="1685" spans="1:37">
      <c r="A1685" t="s">
        <v>3011</v>
      </c>
      <c r="B1685">
        <v>41.18</v>
      </c>
      <c r="C1685">
        <v>469</v>
      </c>
      <c r="D1685" t="s">
        <v>3011</v>
      </c>
      <c r="E1685">
        <v>1170496</v>
      </c>
      <c r="F1685" t="s">
        <v>3012</v>
      </c>
      <c r="G1685" t="s">
        <v>3013</v>
      </c>
      <c r="H1685">
        <v>38.31</v>
      </c>
      <c r="I1685">
        <v>154</v>
      </c>
      <c r="J1685">
        <v>95</v>
      </c>
      <c r="K1685">
        <v>1</v>
      </c>
      <c r="L1685">
        <v>4</v>
      </c>
      <c r="M1685">
        <v>465</v>
      </c>
      <c r="N1685">
        <v>157</v>
      </c>
      <c r="O1685">
        <v>309</v>
      </c>
      <c r="P1685" s="1">
        <v>9.0000000000000003E-27</v>
      </c>
      <c r="Q1685">
        <v>119</v>
      </c>
      <c r="R1685" t="s">
        <v>3012</v>
      </c>
      <c r="S1685" t="s">
        <v>3014</v>
      </c>
      <c r="T1685" t="s">
        <v>0</v>
      </c>
      <c r="U1685" t="s">
        <v>3012</v>
      </c>
      <c r="V1685" t="s">
        <v>1</v>
      </c>
      <c r="W1685" t="s">
        <v>3015</v>
      </c>
      <c r="X1685">
        <v>7227</v>
      </c>
      <c r="Y1685" t="s">
        <v>1</v>
      </c>
      <c r="Z1685" t="s">
        <v>153</v>
      </c>
      <c r="AA1685" t="s">
        <v>154</v>
      </c>
      <c r="AB1685" t="s">
        <v>2</v>
      </c>
      <c r="AC1685" t="s">
        <v>3</v>
      </c>
      <c r="AD1685" t="s">
        <v>155</v>
      </c>
      <c r="AE1685" t="s">
        <v>9</v>
      </c>
      <c r="AF1685">
        <v>20100119</v>
      </c>
      <c r="AG1685" t="s">
        <v>5</v>
      </c>
      <c r="AH1685" t="s">
        <v>153</v>
      </c>
      <c r="AI1685" t="s">
        <v>154</v>
      </c>
      <c r="AJ1685" t="s">
        <v>33</v>
      </c>
      <c r="AK1685" t="s">
        <v>11</v>
      </c>
    </row>
    <row r="1686" spans="1:37">
      <c r="A1686" t="s">
        <v>3594</v>
      </c>
      <c r="B1686">
        <v>41.21</v>
      </c>
      <c r="C1686">
        <v>510</v>
      </c>
      <c r="D1686" t="s">
        <v>3594</v>
      </c>
      <c r="E1686">
        <v>51701369</v>
      </c>
      <c r="F1686" t="s">
        <v>3595</v>
      </c>
      <c r="G1686" t="s">
        <v>3596</v>
      </c>
      <c r="H1686">
        <v>53.19</v>
      </c>
      <c r="I1686">
        <v>94</v>
      </c>
      <c r="J1686">
        <v>44</v>
      </c>
      <c r="K1686">
        <v>1</v>
      </c>
      <c r="L1686">
        <v>84</v>
      </c>
      <c r="M1686">
        <v>365</v>
      </c>
      <c r="N1686">
        <v>2</v>
      </c>
      <c r="O1686">
        <v>92</v>
      </c>
      <c r="P1686" s="1">
        <v>7.9999999999999996E-20</v>
      </c>
      <c r="Q1686">
        <v>96.3</v>
      </c>
      <c r="R1686" t="s">
        <v>3595</v>
      </c>
      <c r="S1686" t="s">
        <v>3597</v>
      </c>
      <c r="T1686" t="s">
        <v>0</v>
      </c>
      <c r="U1686" t="s">
        <v>3595</v>
      </c>
      <c r="V1686" t="s">
        <v>1</v>
      </c>
      <c r="W1686" t="s">
        <v>1175</v>
      </c>
      <c r="X1686">
        <v>4959</v>
      </c>
      <c r="Y1686" t="s">
        <v>1</v>
      </c>
      <c r="Z1686" t="s">
        <v>153</v>
      </c>
      <c r="AA1686" t="s">
        <v>154</v>
      </c>
      <c r="AB1686" t="s">
        <v>2</v>
      </c>
      <c r="AC1686" t="s">
        <v>3</v>
      </c>
      <c r="AD1686" t="s">
        <v>155</v>
      </c>
      <c r="AE1686" t="s">
        <v>9</v>
      </c>
      <c r="AF1686">
        <v>20100119</v>
      </c>
      <c r="AG1686" t="s">
        <v>5</v>
      </c>
      <c r="AH1686" t="s">
        <v>153</v>
      </c>
      <c r="AI1686" t="s">
        <v>154</v>
      </c>
      <c r="AJ1686" t="s">
        <v>33</v>
      </c>
      <c r="AK1686" t="s">
        <v>11</v>
      </c>
    </row>
    <row r="1687" spans="1:37">
      <c r="A1687" t="s">
        <v>1446</v>
      </c>
      <c r="B1687">
        <v>41.26</v>
      </c>
      <c r="C1687">
        <v>254</v>
      </c>
      <c r="D1687" t="s">
        <v>1446</v>
      </c>
      <c r="E1687">
        <v>74858824</v>
      </c>
      <c r="F1687" t="s">
        <v>1447</v>
      </c>
      <c r="G1687" t="s">
        <v>1448</v>
      </c>
      <c r="H1687">
        <v>53.57</v>
      </c>
      <c r="I1687">
        <v>84</v>
      </c>
      <c r="J1687">
        <v>39</v>
      </c>
      <c r="K1687">
        <v>1</v>
      </c>
      <c r="L1687">
        <v>3</v>
      </c>
      <c r="M1687">
        <v>254</v>
      </c>
      <c r="N1687">
        <v>123</v>
      </c>
      <c r="O1687">
        <v>204</v>
      </c>
      <c r="P1687" s="1">
        <v>2.0000000000000001E-17</v>
      </c>
      <c r="Q1687">
        <v>87.4</v>
      </c>
      <c r="R1687" t="s">
        <v>1447</v>
      </c>
      <c r="S1687" t="s">
        <v>1449</v>
      </c>
      <c r="T1687" t="s">
        <v>0</v>
      </c>
      <c r="U1687" t="s">
        <v>1447</v>
      </c>
      <c r="V1687" t="s">
        <v>1</v>
      </c>
      <c r="W1687" t="s">
        <v>721</v>
      </c>
      <c r="X1687">
        <v>44689</v>
      </c>
      <c r="Y1687" t="s">
        <v>1</v>
      </c>
      <c r="Z1687" t="s">
        <v>153</v>
      </c>
      <c r="AA1687" t="s">
        <v>154</v>
      </c>
      <c r="AB1687" t="s">
        <v>2</v>
      </c>
      <c r="AC1687" t="s">
        <v>3</v>
      </c>
      <c r="AD1687" t="s">
        <v>155</v>
      </c>
      <c r="AE1687" t="s">
        <v>9</v>
      </c>
      <c r="AF1687">
        <v>20100119</v>
      </c>
      <c r="AG1687" t="s">
        <v>5</v>
      </c>
      <c r="AH1687" t="s">
        <v>153</v>
      </c>
      <c r="AI1687" t="s">
        <v>154</v>
      </c>
      <c r="AJ1687" t="s">
        <v>33</v>
      </c>
      <c r="AK1687" t="s">
        <v>11</v>
      </c>
    </row>
    <row r="1688" spans="1:37">
      <c r="A1688" t="s">
        <v>1314</v>
      </c>
      <c r="B1688">
        <v>41.35</v>
      </c>
      <c r="C1688">
        <v>269</v>
      </c>
      <c r="D1688" t="s">
        <v>1314</v>
      </c>
      <c r="E1688">
        <v>461995</v>
      </c>
      <c r="F1688" t="s">
        <v>1315</v>
      </c>
      <c r="G1688" t="s">
        <v>1316</v>
      </c>
      <c r="H1688">
        <v>36.049999999999997</v>
      </c>
      <c r="I1688">
        <v>86</v>
      </c>
      <c r="J1688">
        <v>52</v>
      </c>
      <c r="K1688">
        <v>3</v>
      </c>
      <c r="L1688">
        <v>12</v>
      </c>
      <c r="M1688">
        <v>260</v>
      </c>
      <c r="N1688">
        <v>41</v>
      </c>
      <c r="O1688">
        <v>125</v>
      </c>
      <c r="P1688" s="1">
        <v>5.9999999999999995E-4</v>
      </c>
      <c r="Q1688">
        <v>42.7</v>
      </c>
      <c r="R1688" t="s">
        <v>1315</v>
      </c>
      <c r="S1688" t="s">
        <v>1317</v>
      </c>
      <c r="T1688" t="s">
        <v>0</v>
      </c>
      <c r="U1688" t="s">
        <v>1315</v>
      </c>
      <c r="V1688" t="s">
        <v>1</v>
      </c>
      <c r="W1688" t="s">
        <v>1315</v>
      </c>
      <c r="X1688">
        <v>5693</v>
      </c>
      <c r="Y1688" t="s">
        <v>1</v>
      </c>
      <c r="Z1688" t="s">
        <v>153</v>
      </c>
      <c r="AA1688" t="s">
        <v>154</v>
      </c>
      <c r="AB1688" t="s">
        <v>2</v>
      </c>
      <c r="AC1688" t="s">
        <v>3</v>
      </c>
      <c r="AD1688" t="s">
        <v>155</v>
      </c>
      <c r="AE1688" t="s">
        <v>9</v>
      </c>
      <c r="AF1688">
        <v>20100119</v>
      </c>
      <c r="AG1688" t="s">
        <v>5</v>
      </c>
      <c r="AH1688" t="s">
        <v>153</v>
      </c>
      <c r="AI1688" t="s">
        <v>154</v>
      </c>
      <c r="AJ1688" t="s">
        <v>33</v>
      </c>
      <c r="AK1688" t="s">
        <v>11</v>
      </c>
    </row>
    <row r="1689" spans="1:37">
      <c r="A1689" t="s">
        <v>5222</v>
      </c>
      <c r="B1689">
        <v>41.61</v>
      </c>
      <c r="C1689">
        <v>627</v>
      </c>
      <c r="D1689" t="s">
        <v>5222</v>
      </c>
      <c r="E1689">
        <v>26006955</v>
      </c>
      <c r="F1689" t="s">
        <v>914</v>
      </c>
      <c r="G1689" t="s">
        <v>915</v>
      </c>
      <c r="H1689">
        <v>40.21</v>
      </c>
      <c r="I1689">
        <v>189</v>
      </c>
      <c r="J1689">
        <v>113</v>
      </c>
      <c r="K1689">
        <v>2</v>
      </c>
      <c r="L1689">
        <v>568</v>
      </c>
      <c r="M1689">
        <v>2</v>
      </c>
      <c r="N1689">
        <v>1830</v>
      </c>
      <c r="O1689">
        <v>2006</v>
      </c>
      <c r="P1689" s="1">
        <v>2.0000000000000001E-32</v>
      </c>
      <c r="Q1689">
        <v>139</v>
      </c>
      <c r="R1689" t="s">
        <v>914</v>
      </c>
      <c r="S1689" t="s">
        <v>916</v>
      </c>
      <c r="T1689" t="s">
        <v>0</v>
      </c>
      <c r="U1689" t="s">
        <v>914</v>
      </c>
      <c r="V1689" t="s">
        <v>1</v>
      </c>
      <c r="W1689" t="s">
        <v>917</v>
      </c>
      <c r="X1689">
        <v>7227</v>
      </c>
      <c r="Y1689" t="s">
        <v>1</v>
      </c>
      <c r="Z1689" t="s">
        <v>63</v>
      </c>
      <c r="AA1689" t="s">
        <v>64</v>
      </c>
      <c r="AB1689" t="s">
        <v>2</v>
      </c>
      <c r="AC1689" t="s">
        <v>3</v>
      </c>
      <c r="AD1689" t="s">
        <v>65</v>
      </c>
      <c r="AE1689" t="s">
        <v>9</v>
      </c>
      <c r="AF1689">
        <v>20100119</v>
      </c>
      <c r="AG1689" t="s">
        <v>5</v>
      </c>
      <c r="AH1689" t="s">
        <v>63</v>
      </c>
      <c r="AI1689" t="s">
        <v>64</v>
      </c>
      <c r="AJ1689" t="s">
        <v>33</v>
      </c>
      <c r="AK1689" t="s">
        <v>11</v>
      </c>
    </row>
    <row r="1690" spans="1:37">
      <c r="A1690" t="s">
        <v>4275</v>
      </c>
      <c r="B1690">
        <v>41.71</v>
      </c>
      <c r="C1690">
        <v>368</v>
      </c>
      <c r="D1690" t="s">
        <v>4275</v>
      </c>
      <c r="E1690">
        <v>1174849</v>
      </c>
      <c r="F1690" t="s">
        <v>4276</v>
      </c>
      <c r="G1690" t="s">
        <v>4277</v>
      </c>
      <c r="H1690">
        <v>58.59</v>
      </c>
      <c r="I1690">
        <v>99</v>
      </c>
      <c r="J1690">
        <v>41</v>
      </c>
      <c r="K1690">
        <v>0</v>
      </c>
      <c r="L1690">
        <v>71</v>
      </c>
      <c r="M1690">
        <v>367</v>
      </c>
      <c r="N1690">
        <v>1</v>
      </c>
      <c r="O1690">
        <v>99</v>
      </c>
      <c r="P1690" s="1">
        <v>1E-22</v>
      </c>
      <c r="Q1690">
        <v>105</v>
      </c>
      <c r="R1690" t="s">
        <v>4276</v>
      </c>
      <c r="S1690" t="s">
        <v>4278</v>
      </c>
      <c r="T1690" t="s">
        <v>0</v>
      </c>
      <c r="U1690" t="s">
        <v>4276</v>
      </c>
      <c r="V1690" t="s">
        <v>1</v>
      </c>
      <c r="W1690" t="s">
        <v>4279</v>
      </c>
      <c r="X1690">
        <v>4896</v>
      </c>
      <c r="Y1690" t="s">
        <v>1</v>
      </c>
      <c r="Z1690" t="s">
        <v>63</v>
      </c>
      <c r="AA1690" t="s">
        <v>64</v>
      </c>
      <c r="AB1690" t="s">
        <v>2</v>
      </c>
      <c r="AC1690" t="s">
        <v>3</v>
      </c>
      <c r="AD1690" t="s">
        <v>65</v>
      </c>
      <c r="AE1690" t="s">
        <v>9</v>
      </c>
      <c r="AF1690">
        <v>20100119</v>
      </c>
      <c r="AG1690" t="s">
        <v>5</v>
      </c>
      <c r="AH1690" t="s">
        <v>63</v>
      </c>
      <c r="AI1690" t="s">
        <v>64</v>
      </c>
      <c r="AJ1690" t="s">
        <v>33</v>
      </c>
      <c r="AK1690" t="s">
        <v>11</v>
      </c>
    </row>
    <row r="1691" spans="1:37">
      <c r="A1691" t="s">
        <v>5864</v>
      </c>
      <c r="B1691">
        <v>42.29</v>
      </c>
      <c r="C1691">
        <v>267</v>
      </c>
      <c r="D1691" t="s">
        <v>5864</v>
      </c>
      <c r="E1691">
        <v>82188127</v>
      </c>
      <c r="F1691" t="s">
        <v>5865</v>
      </c>
      <c r="G1691" t="s">
        <v>5866</v>
      </c>
      <c r="H1691">
        <v>76.739999999999995</v>
      </c>
      <c r="I1691">
        <v>86</v>
      </c>
      <c r="J1691">
        <v>20</v>
      </c>
      <c r="K1691">
        <v>0</v>
      </c>
      <c r="L1691">
        <v>1</v>
      </c>
      <c r="M1691">
        <v>258</v>
      </c>
      <c r="N1691">
        <v>474</v>
      </c>
      <c r="O1691">
        <v>559</v>
      </c>
      <c r="P1691" s="1">
        <v>6E-34</v>
      </c>
      <c r="Q1691">
        <v>142</v>
      </c>
      <c r="R1691" t="s">
        <v>5865</v>
      </c>
      <c r="S1691" t="s">
        <v>5867</v>
      </c>
      <c r="T1691" t="s">
        <v>0</v>
      </c>
      <c r="U1691" t="s">
        <v>5865</v>
      </c>
      <c r="V1691" t="s">
        <v>1</v>
      </c>
      <c r="W1691" t="s">
        <v>5868</v>
      </c>
      <c r="X1691">
        <v>7955</v>
      </c>
      <c r="Y1691" t="s">
        <v>1</v>
      </c>
      <c r="Z1691" t="s">
        <v>153</v>
      </c>
      <c r="AA1691" t="s">
        <v>154</v>
      </c>
      <c r="AB1691" t="s">
        <v>2</v>
      </c>
      <c r="AC1691" t="s">
        <v>3</v>
      </c>
      <c r="AD1691" t="s">
        <v>155</v>
      </c>
      <c r="AE1691" t="s">
        <v>9</v>
      </c>
      <c r="AF1691">
        <v>20100119</v>
      </c>
      <c r="AG1691" t="s">
        <v>5</v>
      </c>
      <c r="AH1691" t="s">
        <v>153</v>
      </c>
      <c r="AI1691" t="s">
        <v>154</v>
      </c>
      <c r="AJ1691" t="s">
        <v>33</v>
      </c>
      <c r="AK1691" t="s">
        <v>11</v>
      </c>
    </row>
    <row r="1692" spans="1:37">
      <c r="A1692" t="s">
        <v>5864</v>
      </c>
      <c r="B1692">
        <v>42.29</v>
      </c>
      <c r="C1692">
        <v>267</v>
      </c>
      <c r="D1692" t="s">
        <v>5864</v>
      </c>
      <c r="E1692">
        <v>82188127</v>
      </c>
      <c r="F1692" t="s">
        <v>5865</v>
      </c>
      <c r="G1692" t="s">
        <v>5866</v>
      </c>
      <c r="H1692">
        <v>76.739999999999995</v>
      </c>
      <c r="I1692">
        <v>86</v>
      </c>
      <c r="J1692">
        <v>20</v>
      </c>
      <c r="K1692">
        <v>0</v>
      </c>
      <c r="L1692">
        <v>1</v>
      </c>
      <c r="M1692">
        <v>258</v>
      </c>
      <c r="N1692">
        <v>474</v>
      </c>
      <c r="O1692">
        <v>559</v>
      </c>
      <c r="P1692" s="1">
        <v>6E-34</v>
      </c>
      <c r="Q1692">
        <v>142</v>
      </c>
      <c r="R1692" t="s">
        <v>5865</v>
      </c>
      <c r="S1692" t="s">
        <v>5867</v>
      </c>
      <c r="T1692" t="s">
        <v>0</v>
      </c>
      <c r="U1692" t="s">
        <v>5865</v>
      </c>
      <c r="V1692" t="s">
        <v>1</v>
      </c>
      <c r="W1692" t="s">
        <v>5868</v>
      </c>
      <c r="X1692">
        <v>7955</v>
      </c>
      <c r="Y1692" t="s">
        <v>1</v>
      </c>
      <c r="Z1692" t="s">
        <v>979</v>
      </c>
      <c r="AA1692" t="s">
        <v>980</v>
      </c>
      <c r="AB1692" t="s">
        <v>31</v>
      </c>
      <c r="AC1692" t="s">
        <v>32</v>
      </c>
      <c r="AD1692" t="s">
        <v>3268</v>
      </c>
      <c r="AE1692" t="s">
        <v>9</v>
      </c>
      <c r="AF1692">
        <v>20090528</v>
      </c>
      <c r="AG1692" t="s">
        <v>5</v>
      </c>
      <c r="AH1692" t="s">
        <v>979</v>
      </c>
      <c r="AI1692" t="s">
        <v>980</v>
      </c>
      <c r="AJ1692" t="s">
        <v>33</v>
      </c>
      <c r="AK1692" t="s">
        <v>11</v>
      </c>
    </row>
    <row r="1693" spans="1:37">
      <c r="A1693" t="s">
        <v>5531</v>
      </c>
      <c r="B1693">
        <v>42.45</v>
      </c>
      <c r="C1693">
        <v>303</v>
      </c>
      <c r="D1693" t="s">
        <v>5531</v>
      </c>
      <c r="E1693">
        <v>118097</v>
      </c>
      <c r="F1693" t="s">
        <v>5532</v>
      </c>
      <c r="G1693" t="s">
        <v>5533</v>
      </c>
      <c r="H1693">
        <v>80</v>
      </c>
      <c r="I1693">
        <v>100</v>
      </c>
      <c r="J1693">
        <v>20</v>
      </c>
      <c r="K1693">
        <v>0</v>
      </c>
      <c r="L1693">
        <v>302</v>
      </c>
      <c r="M1693">
        <v>3</v>
      </c>
      <c r="N1693">
        <v>25</v>
      </c>
      <c r="O1693">
        <v>124</v>
      </c>
      <c r="P1693" s="1">
        <v>1.9999999999999999E-44</v>
      </c>
      <c r="Q1693">
        <v>177</v>
      </c>
      <c r="R1693" t="s">
        <v>5532</v>
      </c>
      <c r="S1693" t="s">
        <v>5534</v>
      </c>
      <c r="T1693" t="s">
        <v>0</v>
      </c>
      <c r="U1693" t="s">
        <v>5532</v>
      </c>
      <c r="V1693" t="s">
        <v>1</v>
      </c>
      <c r="W1693" t="s">
        <v>5535</v>
      </c>
      <c r="X1693">
        <v>5476</v>
      </c>
      <c r="Y1693" t="s">
        <v>1</v>
      </c>
      <c r="Z1693" t="s">
        <v>511</v>
      </c>
      <c r="AA1693" t="s">
        <v>512</v>
      </c>
      <c r="AB1693" t="s">
        <v>2</v>
      </c>
      <c r="AC1693" t="s">
        <v>3</v>
      </c>
      <c r="AD1693" t="s">
        <v>510</v>
      </c>
      <c r="AE1693" t="s">
        <v>9</v>
      </c>
      <c r="AF1693">
        <v>20100119</v>
      </c>
      <c r="AG1693" t="s">
        <v>5</v>
      </c>
      <c r="AH1693" t="s">
        <v>511</v>
      </c>
      <c r="AI1693" t="s">
        <v>512</v>
      </c>
      <c r="AJ1693" t="s">
        <v>33</v>
      </c>
      <c r="AK1693" t="s">
        <v>11</v>
      </c>
    </row>
    <row r="1694" spans="1:37">
      <c r="A1694" t="s">
        <v>6666</v>
      </c>
      <c r="B1694">
        <v>42.51</v>
      </c>
      <c r="C1694">
        <v>435</v>
      </c>
      <c r="D1694" t="s">
        <v>6666</v>
      </c>
      <c r="E1694">
        <v>51702278</v>
      </c>
      <c r="F1694" t="s">
        <v>4475</v>
      </c>
      <c r="G1694" t="s">
        <v>4476</v>
      </c>
      <c r="H1694">
        <v>62.94</v>
      </c>
      <c r="I1694">
        <v>143</v>
      </c>
      <c r="J1694">
        <v>53</v>
      </c>
      <c r="K1694">
        <v>1</v>
      </c>
      <c r="L1694">
        <v>7</v>
      </c>
      <c r="M1694">
        <v>435</v>
      </c>
      <c r="N1694">
        <v>6</v>
      </c>
      <c r="O1694">
        <v>147</v>
      </c>
      <c r="P1694" s="1">
        <v>2E-50</v>
      </c>
      <c r="Q1694">
        <v>197</v>
      </c>
      <c r="R1694" t="s">
        <v>4475</v>
      </c>
      <c r="S1694" t="s">
        <v>4477</v>
      </c>
      <c r="T1694" t="s">
        <v>0</v>
      </c>
      <c r="U1694" t="s">
        <v>4475</v>
      </c>
      <c r="V1694" t="s">
        <v>1</v>
      </c>
      <c r="W1694" t="s">
        <v>4478</v>
      </c>
      <c r="X1694">
        <v>7107</v>
      </c>
      <c r="Y1694" t="s">
        <v>1</v>
      </c>
      <c r="Z1694" t="s">
        <v>153</v>
      </c>
      <c r="AA1694" t="s">
        <v>154</v>
      </c>
      <c r="AB1694" t="s">
        <v>2</v>
      </c>
      <c r="AC1694" t="s">
        <v>3</v>
      </c>
      <c r="AD1694" t="s">
        <v>155</v>
      </c>
      <c r="AE1694" t="s">
        <v>9</v>
      </c>
      <c r="AF1694">
        <v>20100119</v>
      </c>
      <c r="AG1694" t="s">
        <v>5</v>
      </c>
      <c r="AH1694" t="s">
        <v>153</v>
      </c>
      <c r="AI1694" t="s">
        <v>154</v>
      </c>
      <c r="AJ1694" t="s">
        <v>33</v>
      </c>
      <c r="AK1694" t="s">
        <v>11</v>
      </c>
    </row>
    <row r="1695" spans="1:37">
      <c r="A1695" t="s">
        <v>7294</v>
      </c>
      <c r="B1695">
        <v>42.64</v>
      </c>
      <c r="C1695">
        <v>210</v>
      </c>
      <c r="D1695" t="s">
        <v>7294</v>
      </c>
      <c r="E1695">
        <v>1706582</v>
      </c>
      <c r="F1695" t="s">
        <v>6228</v>
      </c>
      <c r="G1695" t="s">
        <v>6229</v>
      </c>
      <c r="H1695">
        <v>91.94</v>
      </c>
      <c r="I1695">
        <v>62</v>
      </c>
      <c r="J1695">
        <v>5</v>
      </c>
      <c r="K1695">
        <v>0</v>
      </c>
      <c r="L1695">
        <v>25</v>
      </c>
      <c r="M1695">
        <v>210</v>
      </c>
      <c r="N1695">
        <v>1</v>
      </c>
      <c r="O1695">
        <v>62</v>
      </c>
      <c r="P1695" s="1">
        <v>8.9999999999999996E-29</v>
      </c>
      <c r="Q1695">
        <v>125</v>
      </c>
      <c r="R1695" t="s">
        <v>6228</v>
      </c>
      <c r="S1695" t="s">
        <v>6230</v>
      </c>
      <c r="T1695" t="s">
        <v>0</v>
      </c>
      <c r="U1695" t="s">
        <v>6228</v>
      </c>
      <c r="V1695" t="s">
        <v>1</v>
      </c>
      <c r="W1695" t="s">
        <v>6186</v>
      </c>
      <c r="X1695">
        <v>6239</v>
      </c>
      <c r="Y1695" t="s">
        <v>1</v>
      </c>
      <c r="Z1695" t="s">
        <v>153</v>
      </c>
      <c r="AA1695" t="s">
        <v>154</v>
      </c>
      <c r="AB1695" t="s">
        <v>2</v>
      </c>
      <c r="AC1695" t="s">
        <v>3</v>
      </c>
      <c r="AD1695" t="s">
        <v>155</v>
      </c>
      <c r="AE1695" t="s">
        <v>9</v>
      </c>
      <c r="AF1695">
        <v>20100119</v>
      </c>
      <c r="AG1695" t="s">
        <v>5</v>
      </c>
      <c r="AH1695" t="s">
        <v>153</v>
      </c>
      <c r="AI1695" t="s">
        <v>154</v>
      </c>
      <c r="AJ1695" t="s">
        <v>33</v>
      </c>
      <c r="AK1695" t="s">
        <v>11</v>
      </c>
    </row>
    <row r="1696" spans="1:37">
      <c r="A1696" t="s">
        <v>5311</v>
      </c>
      <c r="B1696">
        <v>42.83</v>
      </c>
      <c r="C1696">
        <v>816</v>
      </c>
      <c r="D1696" t="s">
        <v>5311</v>
      </c>
      <c r="E1696">
        <v>74996749</v>
      </c>
      <c r="F1696" t="s">
        <v>5312</v>
      </c>
      <c r="G1696" t="s">
        <v>5313</v>
      </c>
      <c r="H1696">
        <v>39.270000000000003</v>
      </c>
      <c r="I1696">
        <v>219</v>
      </c>
      <c r="J1696">
        <v>116</v>
      </c>
      <c r="K1696">
        <v>7</v>
      </c>
      <c r="L1696">
        <v>4</v>
      </c>
      <c r="M1696">
        <v>609</v>
      </c>
      <c r="N1696">
        <v>341</v>
      </c>
      <c r="O1696">
        <v>557</v>
      </c>
      <c r="P1696" s="1">
        <v>2.0000000000000001E-26</v>
      </c>
      <c r="Q1696">
        <v>119</v>
      </c>
      <c r="R1696" t="s">
        <v>5312</v>
      </c>
      <c r="S1696" t="s">
        <v>5314</v>
      </c>
      <c r="T1696" t="s">
        <v>0</v>
      </c>
      <c r="U1696" t="s">
        <v>5312</v>
      </c>
      <c r="V1696" t="s">
        <v>1</v>
      </c>
      <c r="W1696" t="s">
        <v>438</v>
      </c>
      <c r="X1696">
        <v>44689</v>
      </c>
      <c r="Y1696" t="s">
        <v>1</v>
      </c>
      <c r="Z1696" t="s">
        <v>153</v>
      </c>
      <c r="AA1696" t="s">
        <v>154</v>
      </c>
      <c r="AB1696" t="s">
        <v>2</v>
      </c>
      <c r="AC1696" t="s">
        <v>3</v>
      </c>
      <c r="AD1696" t="s">
        <v>155</v>
      </c>
      <c r="AE1696" t="s">
        <v>9</v>
      </c>
      <c r="AF1696">
        <v>20100119</v>
      </c>
      <c r="AG1696" t="s">
        <v>5</v>
      </c>
      <c r="AH1696" t="s">
        <v>153</v>
      </c>
      <c r="AI1696" t="s">
        <v>154</v>
      </c>
      <c r="AJ1696" t="s">
        <v>33</v>
      </c>
      <c r="AK1696" t="s">
        <v>11</v>
      </c>
    </row>
    <row r="1697" spans="1:37">
      <c r="A1697" t="s">
        <v>5311</v>
      </c>
      <c r="B1697">
        <v>42.83</v>
      </c>
      <c r="C1697">
        <v>816</v>
      </c>
      <c r="D1697" t="s">
        <v>5311</v>
      </c>
      <c r="E1697">
        <v>74996749</v>
      </c>
      <c r="F1697" t="s">
        <v>5312</v>
      </c>
      <c r="G1697" t="s">
        <v>5313</v>
      </c>
      <c r="H1697">
        <v>39.270000000000003</v>
      </c>
      <c r="I1697">
        <v>219</v>
      </c>
      <c r="J1697">
        <v>116</v>
      </c>
      <c r="K1697">
        <v>7</v>
      </c>
      <c r="L1697">
        <v>4</v>
      </c>
      <c r="M1697">
        <v>609</v>
      </c>
      <c r="N1697">
        <v>341</v>
      </c>
      <c r="O1697">
        <v>557</v>
      </c>
      <c r="P1697" s="1">
        <v>2.0000000000000001E-26</v>
      </c>
      <c r="Q1697">
        <v>119</v>
      </c>
      <c r="R1697" t="s">
        <v>5312</v>
      </c>
      <c r="S1697" t="s">
        <v>5314</v>
      </c>
      <c r="T1697" t="s">
        <v>0</v>
      </c>
      <c r="U1697" t="s">
        <v>5312</v>
      </c>
      <c r="V1697" t="s">
        <v>1</v>
      </c>
      <c r="W1697" t="s">
        <v>438</v>
      </c>
      <c r="X1697">
        <v>44689</v>
      </c>
      <c r="Y1697" t="s">
        <v>1</v>
      </c>
      <c r="Z1697" t="s">
        <v>3413</v>
      </c>
      <c r="AA1697" t="s">
        <v>3414</v>
      </c>
      <c r="AB1697" t="s">
        <v>31</v>
      </c>
      <c r="AC1697" t="s">
        <v>32</v>
      </c>
      <c r="AD1697" t="s">
        <v>3415</v>
      </c>
      <c r="AE1697" t="s">
        <v>9</v>
      </c>
      <c r="AF1697">
        <v>20080919</v>
      </c>
      <c r="AG1697" t="s">
        <v>5</v>
      </c>
      <c r="AH1697" t="s">
        <v>3413</v>
      </c>
      <c r="AI1697" t="s">
        <v>3414</v>
      </c>
      <c r="AJ1697" t="s">
        <v>33</v>
      </c>
      <c r="AK1697" t="s">
        <v>11</v>
      </c>
    </row>
    <row r="1698" spans="1:37">
      <c r="A1698" t="s">
        <v>5480</v>
      </c>
      <c r="B1698">
        <v>42.97</v>
      </c>
      <c r="C1698">
        <v>485</v>
      </c>
      <c r="D1698" t="s">
        <v>5480</v>
      </c>
      <c r="E1698">
        <v>74716803</v>
      </c>
      <c r="F1698" t="s">
        <v>3341</v>
      </c>
      <c r="G1698" t="s">
        <v>3342</v>
      </c>
      <c r="H1698">
        <v>36.14</v>
      </c>
      <c r="I1698">
        <v>166</v>
      </c>
      <c r="J1698">
        <v>99</v>
      </c>
      <c r="K1698">
        <v>4</v>
      </c>
      <c r="L1698">
        <v>485</v>
      </c>
      <c r="M1698">
        <v>9</v>
      </c>
      <c r="N1698">
        <v>263</v>
      </c>
      <c r="O1698">
        <v>421</v>
      </c>
      <c r="P1698" s="1">
        <v>5.0000000000000002E-23</v>
      </c>
      <c r="Q1698">
        <v>106</v>
      </c>
      <c r="R1698" t="s">
        <v>3341</v>
      </c>
      <c r="S1698" t="s">
        <v>3343</v>
      </c>
      <c r="T1698" t="s">
        <v>0</v>
      </c>
      <c r="U1698" t="s">
        <v>3341</v>
      </c>
      <c r="V1698" t="s">
        <v>1</v>
      </c>
      <c r="W1698" t="s">
        <v>1998</v>
      </c>
      <c r="X1698">
        <v>9606</v>
      </c>
      <c r="Y1698" t="s">
        <v>1</v>
      </c>
      <c r="Z1698" t="s">
        <v>377</v>
      </c>
      <c r="AA1698" t="s">
        <v>378</v>
      </c>
      <c r="AB1698" t="s">
        <v>2</v>
      </c>
      <c r="AC1698" t="s">
        <v>3</v>
      </c>
      <c r="AD1698" t="s">
        <v>379</v>
      </c>
      <c r="AE1698" t="s">
        <v>9</v>
      </c>
      <c r="AF1698">
        <v>20100119</v>
      </c>
      <c r="AG1698" t="s">
        <v>5</v>
      </c>
      <c r="AH1698" t="s">
        <v>377</v>
      </c>
      <c r="AI1698" t="s">
        <v>378</v>
      </c>
      <c r="AJ1698" t="s">
        <v>33</v>
      </c>
      <c r="AK1698" t="s">
        <v>11</v>
      </c>
    </row>
    <row r="1699" spans="1:37">
      <c r="A1699" t="s">
        <v>6378</v>
      </c>
      <c r="B1699">
        <v>43.15</v>
      </c>
      <c r="C1699" s="3">
        <v>1079</v>
      </c>
      <c r="D1699" t="s">
        <v>6378</v>
      </c>
      <c r="E1699">
        <v>74861510</v>
      </c>
      <c r="F1699" t="s">
        <v>4849</v>
      </c>
      <c r="G1699" t="s">
        <v>4850</v>
      </c>
      <c r="H1699">
        <v>33.880000000000003</v>
      </c>
      <c r="I1699">
        <v>363</v>
      </c>
      <c r="J1699">
        <v>232</v>
      </c>
      <c r="K1699">
        <v>2</v>
      </c>
      <c r="L1699">
        <v>1</v>
      </c>
      <c r="M1699">
        <v>1065</v>
      </c>
      <c r="N1699">
        <v>848</v>
      </c>
      <c r="O1699">
        <v>1210</v>
      </c>
      <c r="P1699" s="1">
        <v>8.9999999999999995E-51</v>
      </c>
      <c r="Q1699">
        <v>201</v>
      </c>
      <c r="R1699" t="s">
        <v>4849</v>
      </c>
      <c r="S1699" t="s">
        <v>4851</v>
      </c>
      <c r="T1699" t="s">
        <v>0</v>
      </c>
      <c r="U1699" t="s">
        <v>4849</v>
      </c>
      <c r="V1699" t="s">
        <v>1</v>
      </c>
      <c r="W1699" t="s">
        <v>4852</v>
      </c>
      <c r="X1699">
        <v>44689</v>
      </c>
      <c r="Y1699" t="s">
        <v>1</v>
      </c>
      <c r="Z1699" t="s">
        <v>63</v>
      </c>
      <c r="AA1699" t="s">
        <v>64</v>
      </c>
      <c r="AB1699" t="s">
        <v>2</v>
      </c>
      <c r="AC1699" t="s">
        <v>3</v>
      </c>
      <c r="AD1699" t="s">
        <v>65</v>
      </c>
      <c r="AE1699" t="s">
        <v>9</v>
      </c>
      <c r="AF1699">
        <v>20100119</v>
      </c>
      <c r="AG1699" t="s">
        <v>5</v>
      </c>
      <c r="AH1699" t="s">
        <v>63</v>
      </c>
      <c r="AI1699" t="s">
        <v>64</v>
      </c>
      <c r="AJ1699" t="s">
        <v>33</v>
      </c>
      <c r="AK1699" t="s">
        <v>11</v>
      </c>
    </row>
    <row r="1700" spans="1:37">
      <c r="A1700" t="s">
        <v>6706</v>
      </c>
      <c r="B1700">
        <v>43.18</v>
      </c>
      <c r="C1700">
        <v>398</v>
      </c>
      <c r="D1700" t="s">
        <v>6706</v>
      </c>
      <c r="E1700">
        <v>224495947</v>
      </c>
      <c r="F1700" t="s">
        <v>6707</v>
      </c>
      <c r="G1700" t="s">
        <v>6708</v>
      </c>
      <c r="H1700">
        <v>61.64</v>
      </c>
      <c r="I1700">
        <v>146</v>
      </c>
      <c r="J1700">
        <v>56</v>
      </c>
      <c r="K1700">
        <v>0</v>
      </c>
      <c r="L1700">
        <v>3</v>
      </c>
      <c r="M1700">
        <v>440</v>
      </c>
      <c r="N1700">
        <v>17</v>
      </c>
      <c r="O1700">
        <v>162</v>
      </c>
      <c r="P1700" s="1">
        <v>2.0000000000000001E-53</v>
      </c>
      <c r="Q1700">
        <v>207</v>
      </c>
      <c r="R1700" t="s">
        <v>6707</v>
      </c>
      <c r="S1700" t="s">
        <v>6709</v>
      </c>
      <c r="T1700" t="s">
        <v>0</v>
      </c>
      <c r="U1700" t="s">
        <v>6707</v>
      </c>
      <c r="V1700" t="s">
        <v>1</v>
      </c>
      <c r="W1700" t="s">
        <v>6710</v>
      </c>
      <c r="X1700">
        <v>59729</v>
      </c>
      <c r="Y1700" t="s">
        <v>1</v>
      </c>
      <c r="Z1700" t="s">
        <v>979</v>
      </c>
      <c r="AA1700" t="s">
        <v>980</v>
      </c>
      <c r="AB1700" t="s">
        <v>31</v>
      </c>
      <c r="AC1700" t="s">
        <v>32</v>
      </c>
      <c r="AD1700" t="s">
        <v>3431</v>
      </c>
      <c r="AE1700" t="s">
        <v>9</v>
      </c>
      <c r="AF1700">
        <v>20090528</v>
      </c>
      <c r="AG1700" t="s">
        <v>5</v>
      </c>
      <c r="AH1700" t="s">
        <v>979</v>
      </c>
      <c r="AI1700" t="s">
        <v>980</v>
      </c>
      <c r="AJ1700" t="s">
        <v>33</v>
      </c>
      <c r="AK1700" t="s">
        <v>11</v>
      </c>
    </row>
    <row r="1701" spans="1:37">
      <c r="A1701" t="s">
        <v>6706</v>
      </c>
      <c r="B1701">
        <v>43.18</v>
      </c>
      <c r="C1701">
        <v>398</v>
      </c>
      <c r="D1701" t="s">
        <v>6706</v>
      </c>
      <c r="E1701">
        <v>224495947</v>
      </c>
      <c r="F1701" t="s">
        <v>6707</v>
      </c>
      <c r="G1701" t="s">
        <v>6708</v>
      </c>
      <c r="H1701">
        <v>61.64</v>
      </c>
      <c r="I1701">
        <v>146</v>
      </c>
      <c r="J1701">
        <v>56</v>
      </c>
      <c r="K1701">
        <v>0</v>
      </c>
      <c r="L1701">
        <v>3</v>
      </c>
      <c r="M1701">
        <v>440</v>
      </c>
      <c r="N1701">
        <v>17</v>
      </c>
      <c r="O1701">
        <v>162</v>
      </c>
      <c r="P1701" s="1">
        <v>2.0000000000000001E-53</v>
      </c>
      <c r="Q1701">
        <v>207</v>
      </c>
      <c r="R1701" t="s">
        <v>6707</v>
      </c>
      <c r="S1701" t="s">
        <v>6709</v>
      </c>
      <c r="T1701" t="s">
        <v>0</v>
      </c>
      <c r="U1701" t="s">
        <v>6707</v>
      </c>
      <c r="V1701" t="s">
        <v>1</v>
      </c>
      <c r="W1701" t="s">
        <v>6710</v>
      </c>
      <c r="X1701">
        <v>59729</v>
      </c>
      <c r="Y1701" t="s">
        <v>1</v>
      </c>
      <c r="Z1701" t="s">
        <v>153</v>
      </c>
      <c r="AA1701" t="s">
        <v>154</v>
      </c>
      <c r="AB1701" t="s">
        <v>2</v>
      </c>
      <c r="AC1701" t="s">
        <v>3</v>
      </c>
      <c r="AD1701" t="s">
        <v>155</v>
      </c>
      <c r="AE1701" t="s">
        <v>9</v>
      </c>
      <c r="AF1701">
        <v>20100119</v>
      </c>
      <c r="AG1701" t="s">
        <v>5</v>
      </c>
      <c r="AH1701" t="s">
        <v>153</v>
      </c>
      <c r="AI1701" t="s">
        <v>154</v>
      </c>
      <c r="AJ1701" t="s">
        <v>33</v>
      </c>
      <c r="AK1701" t="s">
        <v>11</v>
      </c>
    </row>
    <row r="1702" spans="1:37">
      <c r="A1702" t="s">
        <v>7098</v>
      </c>
      <c r="B1702">
        <v>43.41</v>
      </c>
      <c r="C1702">
        <v>237</v>
      </c>
      <c r="D1702" t="s">
        <v>7098</v>
      </c>
      <c r="E1702">
        <v>166203481</v>
      </c>
      <c r="F1702" t="s">
        <v>3669</v>
      </c>
      <c r="G1702" t="s">
        <v>3670</v>
      </c>
      <c r="H1702">
        <v>81.819999999999993</v>
      </c>
      <c r="I1702">
        <v>77</v>
      </c>
      <c r="J1702">
        <v>14</v>
      </c>
      <c r="K1702">
        <v>0</v>
      </c>
      <c r="L1702">
        <v>237</v>
      </c>
      <c r="M1702">
        <v>7</v>
      </c>
      <c r="N1702">
        <v>97</v>
      </c>
      <c r="O1702">
        <v>173</v>
      </c>
      <c r="P1702" s="1">
        <v>4.9999999999999999E-29</v>
      </c>
      <c r="Q1702">
        <v>125</v>
      </c>
      <c r="R1702" t="s">
        <v>3669</v>
      </c>
      <c r="S1702" t="s">
        <v>3671</v>
      </c>
      <c r="T1702" t="s">
        <v>0</v>
      </c>
      <c r="U1702" t="s">
        <v>3669</v>
      </c>
      <c r="V1702" t="s">
        <v>1</v>
      </c>
      <c r="W1702" t="s">
        <v>3672</v>
      </c>
      <c r="X1702">
        <v>44689</v>
      </c>
      <c r="Y1702" t="s">
        <v>1</v>
      </c>
      <c r="Z1702" t="s">
        <v>153</v>
      </c>
      <c r="AA1702" t="s">
        <v>154</v>
      </c>
      <c r="AB1702" t="s">
        <v>2</v>
      </c>
      <c r="AC1702" t="s">
        <v>3</v>
      </c>
      <c r="AD1702" t="s">
        <v>155</v>
      </c>
      <c r="AE1702" t="s">
        <v>9</v>
      </c>
      <c r="AF1702">
        <v>20100119</v>
      </c>
      <c r="AG1702" t="s">
        <v>5</v>
      </c>
      <c r="AH1702" t="s">
        <v>153</v>
      </c>
      <c r="AI1702" t="s">
        <v>154</v>
      </c>
      <c r="AJ1702" t="s">
        <v>33</v>
      </c>
      <c r="AK1702" t="s">
        <v>11</v>
      </c>
    </row>
    <row r="1703" spans="1:37">
      <c r="A1703" t="s">
        <v>2598</v>
      </c>
      <c r="B1703">
        <v>43.73</v>
      </c>
      <c r="C1703">
        <v>425</v>
      </c>
      <c r="D1703" t="s">
        <v>2598</v>
      </c>
      <c r="E1703">
        <v>130392</v>
      </c>
      <c r="F1703" t="s">
        <v>2599</v>
      </c>
      <c r="G1703" t="s">
        <v>2600</v>
      </c>
      <c r="H1703">
        <v>30.1</v>
      </c>
      <c r="I1703">
        <v>103</v>
      </c>
      <c r="J1703">
        <v>71</v>
      </c>
      <c r="K1703">
        <v>2</v>
      </c>
      <c r="L1703">
        <v>363</v>
      </c>
      <c r="M1703">
        <v>58</v>
      </c>
      <c r="N1703">
        <v>1814</v>
      </c>
      <c r="O1703">
        <v>1915</v>
      </c>
      <c r="P1703" s="1">
        <v>4.0000000000000003E-5</v>
      </c>
      <c r="Q1703">
        <v>46.6</v>
      </c>
      <c r="R1703" t="s">
        <v>2599</v>
      </c>
      <c r="S1703" t="s">
        <v>2601</v>
      </c>
      <c r="T1703" t="s">
        <v>0</v>
      </c>
      <c r="U1703" t="s">
        <v>2599</v>
      </c>
      <c r="V1703" t="s">
        <v>1</v>
      </c>
      <c r="W1703" t="s">
        <v>2599</v>
      </c>
      <c r="X1703">
        <v>12274</v>
      </c>
      <c r="Y1703" t="s">
        <v>1</v>
      </c>
      <c r="Z1703" t="s">
        <v>1008</v>
      </c>
      <c r="AA1703" t="s">
        <v>1009</v>
      </c>
      <c r="AB1703" t="s">
        <v>2</v>
      </c>
      <c r="AC1703" t="s">
        <v>3</v>
      </c>
      <c r="AD1703" t="s">
        <v>1010</v>
      </c>
      <c r="AE1703" t="s">
        <v>9</v>
      </c>
      <c r="AF1703">
        <v>20100119</v>
      </c>
      <c r="AG1703" t="s">
        <v>5</v>
      </c>
      <c r="AH1703" t="s">
        <v>1008</v>
      </c>
      <c r="AI1703" t="s">
        <v>1009</v>
      </c>
      <c r="AJ1703" t="s">
        <v>33</v>
      </c>
      <c r="AK1703" t="s">
        <v>11</v>
      </c>
    </row>
    <row r="1704" spans="1:37">
      <c r="A1704" t="s">
        <v>3863</v>
      </c>
      <c r="B1704">
        <v>44.05</v>
      </c>
      <c r="C1704">
        <v>326</v>
      </c>
      <c r="D1704" t="s">
        <v>3863</v>
      </c>
      <c r="E1704">
        <v>110832747</v>
      </c>
      <c r="F1704" t="s">
        <v>583</v>
      </c>
      <c r="G1704" t="s">
        <v>584</v>
      </c>
      <c r="H1704">
        <v>42.57</v>
      </c>
      <c r="I1704">
        <v>101</v>
      </c>
      <c r="J1704">
        <v>57</v>
      </c>
      <c r="K1704">
        <v>1</v>
      </c>
      <c r="L1704">
        <v>315</v>
      </c>
      <c r="M1704">
        <v>16</v>
      </c>
      <c r="N1704">
        <v>720</v>
      </c>
      <c r="O1704">
        <v>820</v>
      </c>
      <c r="P1704" s="1">
        <v>7.0000000000000003E-16</v>
      </c>
      <c r="Q1704">
        <v>82.4</v>
      </c>
      <c r="R1704" t="s">
        <v>583</v>
      </c>
      <c r="S1704" t="s">
        <v>585</v>
      </c>
      <c r="T1704" t="s">
        <v>0</v>
      </c>
      <c r="U1704" t="s">
        <v>583</v>
      </c>
      <c r="V1704" t="s">
        <v>1</v>
      </c>
      <c r="W1704" t="s">
        <v>586</v>
      </c>
      <c r="X1704">
        <v>9606</v>
      </c>
      <c r="Y1704" t="s">
        <v>1</v>
      </c>
      <c r="Z1704" t="s">
        <v>495</v>
      </c>
      <c r="AA1704" t="s">
        <v>496</v>
      </c>
      <c r="AB1704" t="s">
        <v>587</v>
      </c>
      <c r="AC1704" t="s">
        <v>32</v>
      </c>
      <c r="AD1704" t="s">
        <v>588</v>
      </c>
      <c r="AE1704" t="s">
        <v>9</v>
      </c>
      <c r="AF1704">
        <v>20091210</v>
      </c>
      <c r="AG1704" t="s">
        <v>5</v>
      </c>
      <c r="AH1704" t="s">
        <v>495</v>
      </c>
      <c r="AI1704" t="s">
        <v>496</v>
      </c>
      <c r="AJ1704" t="s">
        <v>33</v>
      </c>
      <c r="AK1704" t="s">
        <v>11</v>
      </c>
    </row>
    <row r="1705" spans="1:37">
      <c r="A1705" t="s">
        <v>1945</v>
      </c>
      <c r="B1705">
        <v>44.1</v>
      </c>
      <c r="C1705">
        <v>240</v>
      </c>
      <c r="D1705" t="s">
        <v>1945</v>
      </c>
      <c r="E1705">
        <v>28558361</v>
      </c>
      <c r="F1705" t="s">
        <v>1946</v>
      </c>
      <c r="G1705" t="s">
        <v>1947</v>
      </c>
      <c r="H1705">
        <v>47.06</v>
      </c>
      <c r="I1705">
        <v>68</v>
      </c>
      <c r="J1705">
        <v>28</v>
      </c>
      <c r="K1705">
        <v>1</v>
      </c>
      <c r="L1705">
        <v>181</v>
      </c>
      <c r="M1705">
        <v>2</v>
      </c>
      <c r="N1705">
        <v>764</v>
      </c>
      <c r="O1705">
        <v>831</v>
      </c>
      <c r="P1705" s="1">
        <v>3E-11</v>
      </c>
      <c r="Q1705">
        <v>67</v>
      </c>
      <c r="R1705" t="s">
        <v>1946</v>
      </c>
      <c r="S1705" t="s">
        <v>1948</v>
      </c>
      <c r="T1705" t="s">
        <v>0</v>
      </c>
      <c r="U1705" t="s">
        <v>1946</v>
      </c>
      <c r="V1705" t="s">
        <v>1</v>
      </c>
      <c r="W1705" t="s">
        <v>1949</v>
      </c>
      <c r="X1705">
        <v>10090</v>
      </c>
      <c r="Y1705" t="s">
        <v>1</v>
      </c>
      <c r="Z1705" t="s">
        <v>63</v>
      </c>
      <c r="AA1705" t="s">
        <v>64</v>
      </c>
      <c r="AB1705" t="s">
        <v>2</v>
      </c>
      <c r="AC1705" t="s">
        <v>3</v>
      </c>
      <c r="AD1705" t="s">
        <v>65</v>
      </c>
      <c r="AE1705" t="s">
        <v>9</v>
      </c>
      <c r="AF1705">
        <v>20100119</v>
      </c>
      <c r="AG1705" t="s">
        <v>5</v>
      </c>
      <c r="AH1705" t="s">
        <v>63</v>
      </c>
      <c r="AI1705" t="s">
        <v>64</v>
      </c>
      <c r="AJ1705" t="s">
        <v>33</v>
      </c>
      <c r="AK1705" t="s">
        <v>11</v>
      </c>
    </row>
    <row r="1706" spans="1:37">
      <c r="A1706" t="s">
        <v>1475</v>
      </c>
      <c r="B1706">
        <v>44.17</v>
      </c>
      <c r="C1706">
        <v>586</v>
      </c>
      <c r="D1706" t="s">
        <v>1475</v>
      </c>
      <c r="E1706">
        <v>135055</v>
      </c>
      <c r="F1706" t="s">
        <v>1476</v>
      </c>
      <c r="G1706" t="s">
        <v>1477</v>
      </c>
      <c r="H1706">
        <v>37.64</v>
      </c>
      <c r="I1706">
        <v>178</v>
      </c>
      <c r="J1706">
        <v>111</v>
      </c>
      <c r="K1706">
        <v>3</v>
      </c>
      <c r="L1706">
        <v>5</v>
      </c>
      <c r="M1706">
        <v>538</v>
      </c>
      <c r="N1706">
        <v>569</v>
      </c>
      <c r="O1706">
        <v>740</v>
      </c>
      <c r="P1706" s="1">
        <v>9.9999999999999996E-24</v>
      </c>
      <c r="Q1706">
        <v>109</v>
      </c>
      <c r="R1706" t="s">
        <v>1476</v>
      </c>
      <c r="S1706" t="s">
        <v>1478</v>
      </c>
      <c r="T1706" t="s">
        <v>0</v>
      </c>
      <c r="U1706" t="s">
        <v>1476</v>
      </c>
      <c r="V1706" t="s">
        <v>1</v>
      </c>
      <c r="W1706" t="s">
        <v>1479</v>
      </c>
      <c r="X1706">
        <v>4923</v>
      </c>
      <c r="Y1706" t="s">
        <v>1</v>
      </c>
      <c r="Z1706" t="s">
        <v>153</v>
      </c>
      <c r="AA1706" t="s">
        <v>154</v>
      </c>
      <c r="AB1706" t="s">
        <v>2</v>
      </c>
      <c r="AC1706" t="s">
        <v>3</v>
      </c>
      <c r="AD1706" t="s">
        <v>155</v>
      </c>
      <c r="AE1706" t="s">
        <v>9</v>
      </c>
      <c r="AF1706">
        <v>20100119</v>
      </c>
      <c r="AG1706" t="s">
        <v>5</v>
      </c>
      <c r="AH1706" t="s">
        <v>153</v>
      </c>
      <c r="AI1706" t="s">
        <v>154</v>
      </c>
      <c r="AJ1706" t="s">
        <v>33</v>
      </c>
      <c r="AK1706" t="s">
        <v>11</v>
      </c>
    </row>
    <row r="1707" spans="1:37">
      <c r="A1707" t="s">
        <v>1363</v>
      </c>
      <c r="B1707">
        <v>44.19</v>
      </c>
      <c r="C1707">
        <v>428</v>
      </c>
      <c r="D1707" t="s">
        <v>1363</v>
      </c>
      <c r="E1707">
        <v>212288549</v>
      </c>
      <c r="F1707" t="s">
        <v>676</v>
      </c>
      <c r="G1707" t="s">
        <v>677</v>
      </c>
      <c r="H1707">
        <v>26.42</v>
      </c>
      <c r="I1707">
        <v>159</v>
      </c>
      <c r="J1707">
        <v>99</v>
      </c>
      <c r="K1707">
        <v>5</v>
      </c>
      <c r="L1707">
        <v>4</v>
      </c>
      <c r="M1707">
        <v>426</v>
      </c>
      <c r="N1707">
        <v>1982</v>
      </c>
      <c r="O1707">
        <v>2131</v>
      </c>
      <c r="P1707" s="1">
        <v>9.9999999999999995E-8</v>
      </c>
      <c r="Q1707">
        <v>55.5</v>
      </c>
      <c r="R1707" t="s">
        <v>676</v>
      </c>
      <c r="S1707" t="s">
        <v>678</v>
      </c>
      <c r="T1707" t="s">
        <v>0</v>
      </c>
      <c r="U1707" t="s">
        <v>676</v>
      </c>
      <c r="V1707" t="s">
        <v>1</v>
      </c>
      <c r="W1707" t="s">
        <v>679</v>
      </c>
      <c r="X1707">
        <v>10090</v>
      </c>
      <c r="Y1707" t="s">
        <v>1</v>
      </c>
      <c r="Z1707" t="s">
        <v>63</v>
      </c>
      <c r="AA1707" t="s">
        <v>64</v>
      </c>
      <c r="AB1707" t="s">
        <v>2</v>
      </c>
      <c r="AC1707" t="s">
        <v>3</v>
      </c>
      <c r="AD1707" t="s">
        <v>65</v>
      </c>
      <c r="AE1707" t="s">
        <v>9</v>
      </c>
      <c r="AF1707">
        <v>20100119</v>
      </c>
      <c r="AG1707" t="s">
        <v>5</v>
      </c>
      <c r="AH1707" t="s">
        <v>63</v>
      </c>
      <c r="AI1707" t="s">
        <v>64</v>
      </c>
      <c r="AJ1707" t="s">
        <v>33</v>
      </c>
      <c r="AK1707" t="s">
        <v>11</v>
      </c>
    </row>
    <row r="1708" spans="1:37">
      <c r="A1708" t="s">
        <v>6767</v>
      </c>
      <c r="B1708">
        <v>44.29</v>
      </c>
      <c r="C1708">
        <v>287</v>
      </c>
      <c r="D1708" t="s">
        <v>6767</v>
      </c>
      <c r="E1708">
        <v>82213243</v>
      </c>
      <c r="F1708" t="s">
        <v>6768</v>
      </c>
      <c r="G1708" t="s">
        <v>6769</v>
      </c>
      <c r="H1708">
        <v>86.15</v>
      </c>
      <c r="I1708">
        <v>65</v>
      </c>
      <c r="J1708">
        <v>9</v>
      </c>
      <c r="K1708">
        <v>0</v>
      </c>
      <c r="L1708">
        <v>196</v>
      </c>
      <c r="M1708">
        <v>2</v>
      </c>
      <c r="N1708">
        <v>21</v>
      </c>
      <c r="O1708">
        <v>85</v>
      </c>
      <c r="P1708" s="1">
        <v>4.0000000000000002E-27</v>
      </c>
      <c r="Q1708">
        <v>119</v>
      </c>
      <c r="R1708" t="s">
        <v>6768</v>
      </c>
      <c r="S1708" t="s">
        <v>6770</v>
      </c>
      <c r="T1708" t="s">
        <v>0</v>
      </c>
      <c r="U1708" t="s">
        <v>6768</v>
      </c>
      <c r="V1708" t="s">
        <v>1</v>
      </c>
      <c r="W1708" t="s">
        <v>6771</v>
      </c>
      <c r="X1708">
        <v>9031</v>
      </c>
      <c r="Y1708" t="s">
        <v>1</v>
      </c>
      <c r="Z1708" t="s">
        <v>153</v>
      </c>
      <c r="AA1708" t="s">
        <v>154</v>
      </c>
      <c r="AB1708" t="s">
        <v>2</v>
      </c>
      <c r="AC1708" t="s">
        <v>3</v>
      </c>
      <c r="AD1708" t="s">
        <v>155</v>
      </c>
      <c r="AE1708" t="s">
        <v>9</v>
      </c>
      <c r="AF1708">
        <v>20100119</v>
      </c>
      <c r="AG1708" t="s">
        <v>5</v>
      </c>
      <c r="AH1708" t="s">
        <v>153</v>
      </c>
      <c r="AI1708" t="s">
        <v>154</v>
      </c>
      <c r="AJ1708" t="s">
        <v>33</v>
      </c>
      <c r="AK1708" t="s">
        <v>11</v>
      </c>
    </row>
    <row r="1709" spans="1:37">
      <c r="A1709" t="s">
        <v>2988</v>
      </c>
      <c r="B1709">
        <v>44.84</v>
      </c>
      <c r="C1709" s="3">
        <v>1087</v>
      </c>
      <c r="D1709" t="s">
        <v>2988</v>
      </c>
      <c r="E1709">
        <v>74854309</v>
      </c>
      <c r="F1709" t="s">
        <v>2989</v>
      </c>
      <c r="G1709" t="s">
        <v>2990</v>
      </c>
      <c r="H1709">
        <v>37.130000000000003</v>
      </c>
      <c r="I1709">
        <v>202</v>
      </c>
      <c r="J1709">
        <v>121</v>
      </c>
      <c r="K1709">
        <v>4</v>
      </c>
      <c r="L1709">
        <v>43</v>
      </c>
      <c r="M1709">
        <v>630</v>
      </c>
      <c r="N1709">
        <v>240</v>
      </c>
      <c r="O1709">
        <v>431</v>
      </c>
      <c r="P1709" s="1">
        <v>2.0000000000000002E-30</v>
      </c>
      <c r="Q1709">
        <v>133</v>
      </c>
      <c r="R1709" t="s">
        <v>2989</v>
      </c>
      <c r="S1709" t="s">
        <v>2991</v>
      </c>
      <c r="T1709" t="s">
        <v>0</v>
      </c>
      <c r="U1709" t="s">
        <v>2989</v>
      </c>
      <c r="V1709" t="s">
        <v>1</v>
      </c>
      <c r="W1709" t="s">
        <v>2992</v>
      </c>
      <c r="X1709">
        <v>44689</v>
      </c>
      <c r="Y1709" t="s">
        <v>1</v>
      </c>
      <c r="Z1709" t="s">
        <v>153</v>
      </c>
      <c r="AA1709" t="s">
        <v>154</v>
      </c>
      <c r="AB1709" t="s">
        <v>2</v>
      </c>
      <c r="AC1709" t="s">
        <v>3</v>
      </c>
      <c r="AD1709" t="s">
        <v>155</v>
      </c>
      <c r="AE1709" t="s">
        <v>9</v>
      </c>
      <c r="AF1709">
        <v>20100119</v>
      </c>
      <c r="AG1709" t="s">
        <v>5</v>
      </c>
      <c r="AH1709" t="s">
        <v>153</v>
      </c>
      <c r="AI1709" t="s">
        <v>154</v>
      </c>
      <c r="AJ1709" t="s">
        <v>33</v>
      </c>
      <c r="AK1709" t="s">
        <v>11</v>
      </c>
    </row>
    <row r="1710" spans="1:37">
      <c r="A1710" t="s">
        <v>2988</v>
      </c>
      <c r="B1710">
        <v>44.84</v>
      </c>
      <c r="C1710" s="3">
        <v>1087</v>
      </c>
      <c r="D1710" t="s">
        <v>2988</v>
      </c>
      <c r="E1710">
        <v>74854309</v>
      </c>
      <c r="F1710" t="s">
        <v>2989</v>
      </c>
      <c r="G1710" t="s">
        <v>2990</v>
      </c>
      <c r="H1710">
        <v>37.130000000000003</v>
      </c>
      <c r="I1710">
        <v>202</v>
      </c>
      <c r="J1710">
        <v>121</v>
      </c>
      <c r="K1710">
        <v>4</v>
      </c>
      <c r="L1710">
        <v>43</v>
      </c>
      <c r="M1710">
        <v>630</v>
      </c>
      <c r="N1710">
        <v>240</v>
      </c>
      <c r="O1710">
        <v>431</v>
      </c>
      <c r="P1710" s="1">
        <v>2.0000000000000002E-30</v>
      </c>
      <c r="Q1710">
        <v>133</v>
      </c>
      <c r="R1710" t="s">
        <v>2989</v>
      </c>
      <c r="S1710" t="s">
        <v>2991</v>
      </c>
      <c r="T1710" t="s">
        <v>0</v>
      </c>
      <c r="U1710" t="s">
        <v>2989</v>
      </c>
      <c r="V1710" t="s">
        <v>1</v>
      </c>
      <c r="W1710" t="s">
        <v>2992</v>
      </c>
      <c r="X1710">
        <v>44689</v>
      </c>
      <c r="Y1710" t="s">
        <v>1</v>
      </c>
      <c r="Z1710" t="s">
        <v>377</v>
      </c>
      <c r="AA1710" t="s">
        <v>378</v>
      </c>
      <c r="AB1710" t="s">
        <v>2</v>
      </c>
      <c r="AC1710" t="s">
        <v>3</v>
      </c>
      <c r="AD1710" t="s">
        <v>379</v>
      </c>
      <c r="AE1710" t="s">
        <v>9</v>
      </c>
      <c r="AF1710">
        <v>20100119</v>
      </c>
      <c r="AG1710" t="s">
        <v>5</v>
      </c>
      <c r="AH1710" t="s">
        <v>377</v>
      </c>
      <c r="AI1710" t="s">
        <v>378</v>
      </c>
      <c r="AJ1710" t="s">
        <v>33</v>
      </c>
      <c r="AK1710" t="s">
        <v>11</v>
      </c>
    </row>
    <row r="1711" spans="1:37">
      <c r="A1711" t="s">
        <v>5397</v>
      </c>
      <c r="B1711">
        <v>45.05</v>
      </c>
      <c r="C1711">
        <v>728</v>
      </c>
      <c r="D1711" t="s">
        <v>5397</v>
      </c>
      <c r="E1711">
        <v>119140</v>
      </c>
      <c r="F1711" t="s">
        <v>5398</v>
      </c>
      <c r="G1711" t="s">
        <v>5399</v>
      </c>
      <c r="H1711">
        <v>57.44</v>
      </c>
      <c r="I1711">
        <v>242</v>
      </c>
      <c r="J1711">
        <v>103</v>
      </c>
      <c r="K1711">
        <v>3</v>
      </c>
      <c r="L1711">
        <v>1</v>
      </c>
      <c r="M1711">
        <v>726</v>
      </c>
      <c r="N1711">
        <v>53</v>
      </c>
      <c r="O1711">
        <v>283</v>
      </c>
      <c r="P1711" s="1">
        <v>3.0000000000000001E-73</v>
      </c>
      <c r="Q1711">
        <v>275</v>
      </c>
      <c r="R1711" t="s">
        <v>5398</v>
      </c>
      <c r="S1711" t="s">
        <v>5400</v>
      </c>
      <c r="T1711" t="s">
        <v>0</v>
      </c>
      <c r="U1711" t="s">
        <v>5398</v>
      </c>
      <c r="V1711" t="s">
        <v>1</v>
      </c>
      <c r="W1711" t="s">
        <v>5398</v>
      </c>
      <c r="X1711">
        <v>8355</v>
      </c>
      <c r="Y1711" t="s">
        <v>1</v>
      </c>
      <c r="Z1711" t="s">
        <v>153</v>
      </c>
      <c r="AA1711" t="s">
        <v>154</v>
      </c>
      <c r="AB1711" t="s">
        <v>2</v>
      </c>
      <c r="AC1711" t="s">
        <v>3</v>
      </c>
      <c r="AD1711" t="s">
        <v>155</v>
      </c>
      <c r="AE1711" t="s">
        <v>9</v>
      </c>
      <c r="AF1711">
        <v>20100119</v>
      </c>
      <c r="AG1711" t="s">
        <v>5</v>
      </c>
      <c r="AH1711" t="s">
        <v>153</v>
      </c>
      <c r="AI1711" t="s">
        <v>154</v>
      </c>
      <c r="AJ1711" t="s">
        <v>33</v>
      </c>
      <c r="AK1711" t="s">
        <v>11</v>
      </c>
    </row>
    <row r="1712" spans="1:37">
      <c r="A1712" t="s">
        <v>2935</v>
      </c>
      <c r="B1712">
        <v>45.2</v>
      </c>
      <c r="C1712" s="3">
        <v>1073</v>
      </c>
      <c r="D1712" t="s">
        <v>2935</v>
      </c>
      <c r="E1712">
        <v>3915866</v>
      </c>
      <c r="F1712" t="s">
        <v>2936</v>
      </c>
      <c r="G1712" t="s">
        <v>2937</v>
      </c>
      <c r="H1712">
        <v>52.04</v>
      </c>
      <c r="I1712">
        <v>367</v>
      </c>
      <c r="J1712">
        <v>165</v>
      </c>
      <c r="K1712">
        <v>6</v>
      </c>
      <c r="L1712">
        <v>1073</v>
      </c>
      <c r="M1712">
        <v>6</v>
      </c>
      <c r="N1712">
        <v>417</v>
      </c>
      <c r="O1712">
        <v>781</v>
      </c>
      <c r="P1712" s="1">
        <v>5.0000000000000003E-102</v>
      </c>
      <c r="Q1712">
        <v>371</v>
      </c>
      <c r="R1712" t="s">
        <v>2936</v>
      </c>
      <c r="S1712" t="s">
        <v>2938</v>
      </c>
      <c r="T1712" t="s">
        <v>0</v>
      </c>
      <c r="U1712" t="s">
        <v>2936</v>
      </c>
      <c r="V1712" t="s">
        <v>1</v>
      </c>
      <c r="W1712" t="s">
        <v>2936</v>
      </c>
      <c r="X1712">
        <v>3873</v>
      </c>
      <c r="Y1712" t="s">
        <v>1</v>
      </c>
      <c r="Z1712" t="s">
        <v>153</v>
      </c>
      <c r="AA1712" t="s">
        <v>154</v>
      </c>
      <c r="AB1712" t="s">
        <v>2</v>
      </c>
      <c r="AC1712" t="s">
        <v>3</v>
      </c>
      <c r="AD1712" t="s">
        <v>155</v>
      </c>
      <c r="AE1712" t="s">
        <v>9</v>
      </c>
      <c r="AF1712">
        <v>20100119</v>
      </c>
      <c r="AG1712" t="s">
        <v>5</v>
      </c>
      <c r="AH1712" t="s">
        <v>153</v>
      </c>
      <c r="AI1712" t="s">
        <v>154</v>
      </c>
      <c r="AJ1712" t="s">
        <v>33</v>
      </c>
      <c r="AK1712" t="s">
        <v>11</v>
      </c>
    </row>
    <row r="1713" spans="1:37">
      <c r="A1713" t="s">
        <v>5076</v>
      </c>
      <c r="B1713">
        <v>46.07</v>
      </c>
      <c r="C1713">
        <v>485</v>
      </c>
      <c r="D1713" t="s">
        <v>5076</v>
      </c>
      <c r="E1713">
        <v>3122261</v>
      </c>
      <c r="F1713" t="s">
        <v>5077</v>
      </c>
      <c r="G1713" t="s">
        <v>5078</v>
      </c>
      <c r="H1713">
        <v>70.89</v>
      </c>
      <c r="I1713">
        <v>158</v>
      </c>
      <c r="J1713">
        <v>46</v>
      </c>
      <c r="K1713">
        <v>0</v>
      </c>
      <c r="L1713">
        <v>10</v>
      </c>
      <c r="M1713">
        <v>483</v>
      </c>
      <c r="N1713">
        <v>29</v>
      </c>
      <c r="O1713">
        <v>186</v>
      </c>
      <c r="P1713" s="1">
        <v>2.0000000000000001E-62</v>
      </c>
      <c r="Q1713">
        <v>238</v>
      </c>
      <c r="R1713" t="s">
        <v>5077</v>
      </c>
      <c r="S1713" t="s">
        <v>5079</v>
      </c>
      <c r="T1713" t="s">
        <v>0</v>
      </c>
      <c r="U1713" t="s">
        <v>5077</v>
      </c>
      <c r="V1713" t="s">
        <v>1</v>
      </c>
      <c r="W1713" t="s">
        <v>5080</v>
      </c>
      <c r="X1713">
        <v>4932</v>
      </c>
      <c r="Y1713" t="s">
        <v>1</v>
      </c>
      <c r="Z1713" t="s">
        <v>153</v>
      </c>
      <c r="AA1713" t="s">
        <v>154</v>
      </c>
      <c r="AB1713" t="s">
        <v>2</v>
      </c>
      <c r="AC1713" t="s">
        <v>3</v>
      </c>
      <c r="AD1713" t="s">
        <v>155</v>
      </c>
      <c r="AE1713" t="s">
        <v>9</v>
      </c>
      <c r="AF1713">
        <v>20100119</v>
      </c>
      <c r="AG1713" t="s">
        <v>5</v>
      </c>
      <c r="AH1713" t="s">
        <v>153</v>
      </c>
      <c r="AI1713" t="s">
        <v>154</v>
      </c>
      <c r="AJ1713" t="s">
        <v>33</v>
      </c>
      <c r="AK1713" t="s">
        <v>11</v>
      </c>
    </row>
    <row r="1714" spans="1:37">
      <c r="A1714" t="s">
        <v>3023</v>
      </c>
      <c r="B1714">
        <v>46.39</v>
      </c>
      <c r="C1714">
        <v>988</v>
      </c>
      <c r="D1714" t="s">
        <v>3023</v>
      </c>
      <c r="E1714">
        <v>81899232</v>
      </c>
      <c r="F1714" t="s">
        <v>3024</v>
      </c>
      <c r="G1714" t="s">
        <v>3025</v>
      </c>
      <c r="H1714">
        <v>41.82</v>
      </c>
      <c r="I1714">
        <v>275</v>
      </c>
      <c r="J1714">
        <v>156</v>
      </c>
      <c r="K1714">
        <v>5</v>
      </c>
      <c r="L1714">
        <v>52</v>
      </c>
      <c r="M1714">
        <v>864</v>
      </c>
      <c r="N1714">
        <v>65</v>
      </c>
      <c r="O1714">
        <v>318</v>
      </c>
      <c r="P1714" s="1">
        <v>5.0000000000000004E-44</v>
      </c>
      <c r="Q1714">
        <v>178</v>
      </c>
      <c r="R1714" t="s">
        <v>3024</v>
      </c>
      <c r="S1714" t="s">
        <v>3026</v>
      </c>
      <c r="T1714" t="s">
        <v>0</v>
      </c>
      <c r="U1714" t="s">
        <v>3024</v>
      </c>
      <c r="V1714" t="s">
        <v>1</v>
      </c>
      <c r="W1714" t="s">
        <v>3027</v>
      </c>
      <c r="X1714">
        <v>10090</v>
      </c>
      <c r="Y1714" t="s">
        <v>1</v>
      </c>
      <c r="Z1714" t="s">
        <v>63</v>
      </c>
      <c r="AA1714" t="s">
        <v>64</v>
      </c>
      <c r="AB1714" t="s">
        <v>2</v>
      </c>
      <c r="AC1714" t="s">
        <v>3</v>
      </c>
      <c r="AD1714" t="s">
        <v>65</v>
      </c>
      <c r="AE1714" t="s">
        <v>9</v>
      </c>
      <c r="AF1714">
        <v>20100119</v>
      </c>
      <c r="AG1714" t="s">
        <v>5</v>
      </c>
      <c r="AH1714" t="s">
        <v>63</v>
      </c>
      <c r="AI1714" t="s">
        <v>64</v>
      </c>
      <c r="AJ1714" t="s">
        <v>33</v>
      </c>
      <c r="AK1714" t="s">
        <v>11</v>
      </c>
    </row>
    <row r="1715" spans="1:37">
      <c r="A1715" t="s">
        <v>5002</v>
      </c>
      <c r="B1715">
        <v>46.62</v>
      </c>
      <c r="C1715">
        <v>349</v>
      </c>
      <c r="D1715" t="s">
        <v>5002</v>
      </c>
      <c r="E1715">
        <v>160332310</v>
      </c>
      <c r="F1715" t="s">
        <v>5003</v>
      </c>
      <c r="G1715" t="s">
        <v>5004</v>
      </c>
      <c r="H1715">
        <v>46.3</v>
      </c>
      <c r="I1715">
        <v>54</v>
      </c>
      <c r="J1715">
        <v>29</v>
      </c>
      <c r="K1715">
        <v>0</v>
      </c>
      <c r="L1715">
        <v>349</v>
      </c>
      <c r="M1715">
        <v>188</v>
      </c>
      <c r="N1715">
        <v>149</v>
      </c>
      <c r="O1715">
        <v>202</v>
      </c>
      <c r="P1715" s="1">
        <v>2E-8</v>
      </c>
      <c r="Q1715">
        <v>57.8</v>
      </c>
      <c r="R1715" t="s">
        <v>5003</v>
      </c>
      <c r="S1715" t="s">
        <v>5005</v>
      </c>
      <c r="T1715" t="s">
        <v>0</v>
      </c>
      <c r="U1715" t="s">
        <v>5003</v>
      </c>
      <c r="V1715" t="s">
        <v>1</v>
      </c>
      <c r="W1715" t="s">
        <v>5006</v>
      </c>
      <c r="X1715">
        <v>9606</v>
      </c>
      <c r="Y1715" t="s">
        <v>1</v>
      </c>
      <c r="Z1715" t="s">
        <v>63</v>
      </c>
      <c r="AA1715" t="s">
        <v>64</v>
      </c>
      <c r="AB1715" t="s">
        <v>2</v>
      </c>
      <c r="AC1715" t="s">
        <v>3</v>
      </c>
      <c r="AD1715" t="s">
        <v>65</v>
      </c>
      <c r="AE1715" t="s">
        <v>9</v>
      </c>
      <c r="AF1715">
        <v>20100119</v>
      </c>
      <c r="AG1715" t="s">
        <v>5</v>
      </c>
      <c r="AH1715" t="s">
        <v>63</v>
      </c>
      <c r="AI1715" t="s">
        <v>64</v>
      </c>
      <c r="AJ1715" t="s">
        <v>33</v>
      </c>
      <c r="AK1715" t="s">
        <v>11</v>
      </c>
    </row>
    <row r="1716" spans="1:37">
      <c r="A1716" t="s">
        <v>7643</v>
      </c>
      <c r="B1716">
        <v>46.8</v>
      </c>
      <c r="C1716">
        <v>456</v>
      </c>
      <c r="D1716" t="s">
        <v>7643</v>
      </c>
      <c r="E1716">
        <v>75330275</v>
      </c>
      <c r="F1716" t="s">
        <v>7281</v>
      </c>
      <c r="G1716" t="s">
        <v>7282</v>
      </c>
      <c r="H1716">
        <v>80.790000000000006</v>
      </c>
      <c r="I1716">
        <v>151</v>
      </c>
      <c r="J1716">
        <v>29</v>
      </c>
      <c r="K1716">
        <v>0</v>
      </c>
      <c r="L1716">
        <v>455</v>
      </c>
      <c r="M1716">
        <v>3</v>
      </c>
      <c r="N1716">
        <v>251</v>
      </c>
      <c r="O1716">
        <v>401</v>
      </c>
      <c r="P1716" s="1">
        <v>6.9999999999999998E-71</v>
      </c>
      <c r="Q1716">
        <v>265</v>
      </c>
      <c r="R1716" t="s">
        <v>7281</v>
      </c>
      <c r="S1716" t="s">
        <v>7283</v>
      </c>
      <c r="T1716" t="s">
        <v>0</v>
      </c>
      <c r="U1716" t="s">
        <v>7281</v>
      </c>
      <c r="V1716" t="s">
        <v>1</v>
      </c>
      <c r="W1716" t="s">
        <v>7281</v>
      </c>
      <c r="X1716">
        <v>2788</v>
      </c>
      <c r="Y1716" t="s">
        <v>1</v>
      </c>
      <c r="Z1716" t="s">
        <v>153</v>
      </c>
      <c r="AA1716" t="s">
        <v>154</v>
      </c>
      <c r="AB1716" t="s">
        <v>2</v>
      </c>
      <c r="AC1716" t="s">
        <v>3</v>
      </c>
      <c r="AD1716" t="s">
        <v>155</v>
      </c>
      <c r="AE1716" t="s">
        <v>9</v>
      </c>
      <c r="AF1716">
        <v>20100119</v>
      </c>
      <c r="AG1716" t="s">
        <v>5</v>
      </c>
      <c r="AH1716" t="s">
        <v>153</v>
      </c>
      <c r="AI1716" t="s">
        <v>154</v>
      </c>
      <c r="AJ1716" t="s">
        <v>33</v>
      </c>
      <c r="AK1716" t="s">
        <v>11</v>
      </c>
    </row>
    <row r="1717" spans="1:37">
      <c r="A1717" t="s">
        <v>4657</v>
      </c>
      <c r="B1717">
        <v>46.93</v>
      </c>
      <c r="C1717">
        <v>483</v>
      </c>
      <c r="D1717" t="s">
        <v>4657</v>
      </c>
      <c r="E1717">
        <v>121949450</v>
      </c>
      <c r="F1717" t="s">
        <v>4507</v>
      </c>
      <c r="G1717" t="s">
        <v>4508</v>
      </c>
      <c r="H1717">
        <v>39.26</v>
      </c>
      <c r="I1717">
        <v>135</v>
      </c>
      <c r="J1717">
        <v>82</v>
      </c>
      <c r="K1717">
        <v>3</v>
      </c>
      <c r="L1717">
        <v>77</v>
      </c>
      <c r="M1717">
        <v>481</v>
      </c>
      <c r="N1717">
        <v>380</v>
      </c>
      <c r="O1717">
        <v>500</v>
      </c>
      <c r="P1717" s="1">
        <v>5.9999999999999997E-18</v>
      </c>
      <c r="Q1717">
        <v>89.7</v>
      </c>
      <c r="R1717" t="s">
        <v>4507</v>
      </c>
      <c r="S1717" t="s">
        <v>4509</v>
      </c>
      <c r="T1717" t="s">
        <v>0</v>
      </c>
      <c r="U1717" t="s">
        <v>4507</v>
      </c>
      <c r="V1717" t="s">
        <v>1</v>
      </c>
      <c r="W1717" t="s">
        <v>4510</v>
      </c>
      <c r="X1717">
        <v>9606</v>
      </c>
      <c r="Y1717" t="s">
        <v>1</v>
      </c>
      <c r="Z1717" t="s">
        <v>63</v>
      </c>
      <c r="AA1717" t="s">
        <v>64</v>
      </c>
      <c r="AB1717" t="s">
        <v>2</v>
      </c>
      <c r="AC1717" t="s">
        <v>3</v>
      </c>
      <c r="AD1717" t="s">
        <v>65</v>
      </c>
      <c r="AE1717" t="s">
        <v>9</v>
      </c>
      <c r="AF1717">
        <v>20100119</v>
      </c>
      <c r="AG1717" t="s">
        <v>5</v>
      </c>
      <c r="AH1717" t="s">
        <v>63</v>
      </c>
      <c r="AI1717" t="s">
        <v>64</v>
      </c>
      <c r="AJ1717" t="s">
        <v>33</v>
      </c>
      <c r="AK1717" t="s">
        <v>11</v>
      </c>
    </row>
    <row r="1718" spans="1:37">
      <c r="A1718" t="s">
        <v>4560</v>
      </c>
      <c r="B1718">
        <v>47.15</v>
      </c>
      <c r="C1718">
        <v>374</v>
      </c>
      <c r="D1718" t="s">
        <v>4560</v>
      </c>
      <c r="E1718">
        <v>549010</v>
      </c>
      <c r="F1718" t="s">
        <v>4561</v>
      </c>
      <c r="G1718" t="s">
        <v>4562</v>
      </c>
      <c r="H1718">
        <v>66.13</v>
      </c>
      <c r="I1718">
        <v>124</v>
      </c>
      <c r="J1718">
        <v>42</v>
      </c>
      <c r="K1718">
        <v>1</v>
      </c>
      <c r="L1718">
        <v>372</v>
      </c>
      <c r="M1718">
        <v>1</v>
      </c>
      <c r="N1718">
        <v>20</v>
      </c>
      <c r="O1718">
        <v>142</v>
      </c>
      <c r="P1718" s="1">
        <v>1E-41</v>
      </c>
      <c r="Q1718">
        <v>167</v>
      </c>
      <c r="R1718" t="s">
        <v>4561</v>
      </c>
      <c r="S1718" t="s">
        <v>4563</v>
      </c>
      <c r="T1718" t="s">
        <v>0</v>
      </c>
      <c r="U1718" t="s">
        <v>4561</v>
      </c>
      <c r="V1718" t="s">
        <v>1</v>
      </c>
      <c r="W1718" t="s">
        <v>4564</v>
      </c>
      <c r="X1718">
        <v>3702</v>
      </c>
      <c r="Y1718" t="s">
        <v>1</v>
      </c>
      <c r="Z1718" t="s">
        <v>153</v>
      </c>
      <c r="AA1718" t="s">
        <v>154</v>
      </c>
      <c r="AB1718" t="s">
        <v>2</v>
      </c>
      <c r="AC1718" t="s">
        <v>3</v>
      </c>
      <c r="AD1718" t="s">
        <v>155</v>
      </c>
      <c r="AE1718" t="s">
        <v>9</v>
      </c>
      <c r="AF1718">
        <v>20100119</v>
      </c>
      <c r="AG1718" t="s">
        <v>5</v>
      </c>
      <c r="AH1718" t="s">
        <v>153</v>
      </c>
      <c r="AI1718" t="s">
        <v>154</v>
      </c>
      <c r="AJ1718" t="s">
        <v>33</v>
      </c>
      <c r="AK1718" t="s">
        <v>11</v>
      </c>
    </row>
    <row r="1719" spans="1:37">
      <c r="A1719" t="s">
        <v>3768</v>
      </c>
      <c r="B1719">
        <v>47.16</v>
      </c>
      <c r="C1719">
        <v>336</v>
      </c>
      <c r="D1719" t="s">
        <v>3768</v>
      </c>
      <c r="E1719">
        <v>74997165</v>
      </c>
      <c r="F1719" t="s">
        <v>3769</v>
      </c>
      <c r="G1719" t="s">
        <v>3770</v>
      </c>
      <c r="H1719">
        <v>62.5</v>
      </c>
      <c r="I1719">
        <v>112</v>
      </c>
      <c r="J1719">
        <v>41</v>
      </c>
      <c r="K1719">
        <v>2</v>
      </c>
      <c r="L1719">
        <v>4</v>
      </c>
      <c r="M1719">
        <v>336</v>
      </c>
      <c r="N1719">
        <v>142</v>
      </c>
      <c r="O1719">
        <v>252</v>
      </c>
      <c r="P1719" s="1">
        <v>3.0000000000000001E-26</v>
      </c>
      <c r="Q1719">
        <v>116</v>
      </c>
      <c r="R1719" t="s">
        <v>3769</v>
      </c>
      <c r="S1719" t="s">
        <v>3771</v>
      </c>
      <c r="T1719" t="s">
        <v>0</v>
      </c>
      <c r="U1719" t="s">
        <v>3769</v>
      </c>
      <c r="V1719" t="s">
        <v>1</v>
      </c>
      <c r="W1719" t="s">
        <v>3772</v>
      </c>
      <c r="X1719">
        <v>44689</v>
      </c>
      <c r="Y1719" t="s">
        <v>1</v>
      </c>
      <c r="Z1719" t="s">
        <v>153</v>
      </c>
      <c r="AA1719" t="s">
        <v>154</v>
      </c>
      <c r="AB1719" t="s">
        <v>2</v>
      </c>
      <c r="AC1719" t="s">
        <v>3</v>
      </c>
      <c r="AD1719" t="s">
        <v>155</v>
      </c>
      <c r="AE1719" t="s">
        <v>9</v>
      </c>
      <c r="AF1719">
        <v>20100119</v>
      </c>
      <c r="AG1719" t="s">
        <v>5</v>
      </c>
      <c r="AH1719" t="s">
        <v>153</v>
      </c>
      <c r="AI1719" t="s">
        <v>154</v>
      </c>
      <c r="AJ1719" t="s">
        <v>33</v>
      </c>
      <c r="AK1719" t="s">
        <v>11</v>
      </c>
    </row>
    <row r="1720" spans="1:37">
      <c r="A1720" t="s">
        <v>7082</v>
      </c>
      <c r="B1720">
        <v>47.27</v>
      </c>
      <c r="C1720">
        <v>392</v>
      </c>
      <c r="D1720" t="s">
        <v>7082</v>
      </c>
      <c r="E1720">
        <v>122098434</v>
      </c>
      <c r="F1720" t="s">
        <v>7083</v>
      </c>
      <c r="G1720" t="s">
        <v>7084</v>
      </c>
      <c r="H1720">
        <v>80.77</v>
      </c>
      <c r="I1720">
        <v>130</v>
      </c>
      <c r="J1720">
        <v>25</v>
      </c>
      <c r="K1720">
        <v>0</v>
      </c>
      <c r="L1720">
        <v>392</v>
      </c>
      <c r="M1720">
        <v>3</v>
      </c>
      <c r="N1720">
        <v>308</v>
      </c>
      <c r="O1720">
        <v>437</v>
      </c>
      <c r="P1720" s="1">
        <v>2.9999999999999999E-56</v>
      </c>
      <c r="Q1720">
        <v>216</v>
      </c>
      <c r="R1720" t="s">
        <v>7083</v>
      </c>
      <c r="S1720" t="s">
        <v>7085</v>
      </c>
      <c r="T1720" t="s">
        <v>0</v>
      </c>
      <c r="U1720" t="s">
        <v>7083</v>
      </c>
      <c r="V1720" t="s">
        <v>1</v>
      </c>
      <c r="W1720" t="s">
        <v>2669</v>
      </c>
      <c r="X1720">
        <v>141969</v>
      </c>
      <c r="Y1720" t="s">
        <v>1</v>
      </c>
      <c r="Z1720" t="s">
        <v>153</v>
      </c>
      <c r="AA1720" t="s">
        <v>154</v>
      </c>
      <c r="AB1720" t="s">
        <v>2</v>
      </c>
      <c r="AC1720" t="s">
        <v>3</v>
      </c>
      <c r="AD1720" t="s">
        <v>155</v>
      </c>
      <c r="AE1720" t="s">
        <v>9</v>
      </c>
      <c r="AF1720">
        <v>20100119</v>
      </c>
      <c r="AG1720" t="s">
        <v>5</v>
      </c>
      <c r="AH1720" t="s">
        <v>153</v>
      </c>
      <c r="AI1720" t="s">
        <v>154</v>
      </c>
      <c r="AJ1720" t="s">
        <v>33</v>
      </c>
      <c r="AK1720" t="s">
        <v>11</v>
      </c>
    </row>
    <row r="1721" spans="1:37">
      <c r="A1721" t="s">
        <v>3848</v>
      </c>
      <c r="B1721">
        <v>47.58</v>
      </c>
      <c r="C1721">
        <v>554</v>
      </c>
      <c r="D1721" t="s">
        <v>3848</v>
      </c>
      <c r="E1721">
        <v>238055345</v>
      </c>
      <c r="F1721" t="s">
        <v>3849</v>
      </c>
      <c r="G1721" t="s">
        <v>3850</v>
      </c>
      <c r="H1721">
        <v>34.090000000000003</v>
      </c>
      <c r="I1721">
        <v>132</v>
      </c>
      <c r="J1721">
        <v>80</v>
      </c>
      <c r="K1721">
        <v>2</v>
      </c>
      <c r="L1721">
        <v>110</v>
      </c>
      <c r="M1721">
        <v>484</v>
      </c>
      <c r="N1721">
        <v>16</v>
      </c>
      <c r="O1721">
        <v>144</v>
      </c>
      <c r="P1721" s="1">
        <v>7.0000000000000003E-16</v>
      </c>
      <c r="Q1721">
        <v>83.6</v>
      </c>
      <c r="R1721" t="s">
        <v>3849</v>
      </c>
      <c r="S1721" t="s">
        <v>3851</v>
      </c>
      <c r="T1721" t="s">
        <v>0</v>
      </c>
      <c r="U1721" t="s">
        <v>3849</v>
      </c>
      <c r="V1721" t="s">
        <v>1</v>
      </c>
      <c r="W1721" t="s">
        <v>3852</v>
      </c>
      <c r="X1721">
        <v>3702</v>
      </c>
      <c r="Y1721" t="s">
        <v>1</v>
      </c>
      <c r="Z1721" t="s">
        <v>63</v>
      </c>
      <c r="AA1721" t="s">
        <v>64</v>
      </c>
      <c r="AB1721" t="s">
        <v>2</v>
      </c>
      <c r="AC1721" t="s">
        <v>3</v>
      </c>
      <c r="AD1721" t="s">
        <v>65</v>
      </c>
      <c r="AE1721" t="s">
        <v>9</v>
      </c>
      <c r="AF1721">
        <v>20100119</v>
      </c>
      <c r="AG1721" t="s">
        <v>5</v>
      </c>
      <c r="AH1721" t="s">
        <v>63</v>
      </c>
      <c r="AI1721" t="s">
        <v>64</v>
      </c>
      <c r="AJ1721" t="s">
        <v>33</v>
      </c>
      <c r="AK1721" t="s">
        <v>11</v>
      </c>
    </row>
    <row r="1722" spans="1:37">
      <c r="A1722" t="s">
        <v>3140</v>
      </c>
      <c r="B1722">
        <v>47.78</v>
      </c>
      <c r="C1722">
        <v>472</v>
      </c>
      <c r="D1722" t="s">
        <v>3140</v>
      </c>
      <c r="E1722">
        <v>24211663</v>
      </c>
      <c r="F1722" t="s">
        <v>3141</v>
      </c>
      <c r="G1722" t="s">
        <v>3142</v>
      </c>
      <c r="H1722">
        <v>38.22</v>
      </c>
      <c r="I1722">
        <v>157</v>
      </c>
      <c r="J1722">
        <v>97</v>
      </c>
      <c r="K1722">
        <v>5</v>
      </c>
      <c r="L1722">
        <v>471</v>
      </c>
      <c r="M1722">
        <v>1</v>
      </c>
      <c r="N1722">
        <v>263</v>
      </c>
      <c r="O1722">
        <v>403</v>
      </c>
      <c r="P1722" s="1">
        <v>2.9999999999999999E-21</v>
      </c>
      <c r="Q1722">
        <v>100</v>
      </c>
      <c r="R1722" t="s">
        <v>3141</v>
      </c>
      <c r="S1722" t="s">
        <v>3143</v>
      </c>
      <c r="T1722" t="s">
        <v>0</v>
      </c>
      <c r="U1722" t="s">
        <v>3141</v>
      </c>
      <c r="V1722" t="s">
        <v>1</v>
      </c>
      <c r="W1722" t="s">
        <v>3144</v>
      </c>
      <c r="X1722">
        <v>2209</v>
      </c>
      <c r="Y1722" t="s">
        <v>1</v>
      </c>
      <c r="Z1722" t="s">
        <v>153</v>
      </c>
      <c r="AA1722" t="s">
        <v>154</v>
      </c>
      <c r="AB1722" t="s">
        <v>2</v>
      </c>
      <c r="AC1722" t="s">
        <v>3</v>
      </c>
      <c r="AD1722" t="s">
        <v>155</v>
      </c>
      <c r="AE1722" t="s">
        <v>9</v>
      </c>
      <c r="AF1722">
        <v>20100119</v>
      </c>
      <c r="AG1722" t="s">
        <v>5</v>
      </c>
      <c r="AH1722" t="s">
        <v>153</v>
      </c>
      <c r="AI1722" t="s">
        <v>154</v>
      </c>
      <c r="AJ1722" t="s">
        <v>33</v>
      </c>
      <c r="AK1722" t="s">
        <v>11</v>
      </c>
    </row>
    <row r="1723" spans="1:37">
      <c r="A1723" t="s">
        <v>4752</v>
      </c>
      <c r="B1723">
        <v>47.89</v>
      </c>
      <c r="C1723">
        <v>364</v>
      </c>
      <c r="D1723" t="s">
        <v>4752</v>
      </c>
      <c r="E1723">
        <v>54039790</v>
      </c>
      <c r="F1723" t="s">
        <v>4753</v>
      </c>
      <c r="G1723" t="s">
        <v>4754</v>
      </c>
      <c r="H1723">
        <v>59.46</v>
      </c>
      <c r="I1723">
        <v>111</v>
      </c>
      <c r="J1723">
        <v>45</v>
      </c>
      <c r="K1723">
        <v>0</v>
      </c>
      <c r="L1723">
        <v>338</v>
      </c>
      <c r="M1723">
        <v>6</v>
      </c>
      <c r="N1723">
        <v>34</v>
      </c>
      <c r="O1723">
        <v>144</v>
      </c>
      <c r="P1723" s="1">
        <v>3.0000000000000003E-39</v>
      </c>
      <c r="Q1723">
        <v>159</v>
      </c>
      <c r="R1723" t="s">
        <v>4753</v>
      </c>
      <c r="S1723" t="s">
        <v>4755</v>
      </c>
      <c r="T1723" t="s">
        <v>0</v>
      </c>
      <c r="U1723" t="s">
        <v>4753</v>
      </c>
      <c r="V1723" t="s">
        <v>1</v>
      </c>
      <c r="W1723" t="s">
        <v>4756</v>
      </c>
      <c r="X1723">
        <v>10116</v>
      </c>
      <c r="Y1723" t="s">
        <v>1</v>
      </c>
      <c r="Z1723" t="s">
        <v>63</v>
      </c>
      <c r="AA1723" t="s">
        <v>64</v>
      </c>
      <c r="AB1723" t="s">
        <v>2</v>
      </c>
      <c r="AC1723" t="s">
        <v>3</v>
      </c>
      <c r="AD1723" t="s">
        <v>65</v>
      </c>
      <c r="AE1723" t="s">
        <v>9</v>
      </c>
      <c r="AF1723">
        <v>20100119</v>
      </c>
      <c r="AG1723" t="s">
        <v>5</v>
      </c>
      <c r="AH1723" t="s">
        <v>63</v>
      </c>
      <c r="AI1723" t="s">
        <v>64</v>
      </c>
      <c r="AJ1723" t="s">
        <v>33</v>
      </c>
      <c r="AK1723" t="s">
        <v>11</v>
      </c>
    </row>
    <row r="1724" spans="1:37">
      <c r="A1724" t="s">
        <v>6252</v>
      </c>
      <c r="B1724">
        <v>48.19</v>
      </c>
      <c r="C1724">
        <v>456</v>
      </c>
      <c r="D1724" t="s">
        <v>6252</v>
      </c>
      <c r="E1724">
        <v>158514092</v>
      </c>
      <c r="F1724" t="s">
        <v>6253</v>
      </c>
      <c r="G1724" t="s">
        <v>6254</v>
      </c>
      <c r="H1724">
        <v>35.369999999999997</v>
      </c>
      <c r="I1724">
        <v>147</v>
      </c>
      <c r="J1724">
        <v>75</v>
      </c>
      <c r="K1724">
        <v>5</v>
      </c>
      <c r="L1724">
        <v>5</v>
      </c>
      <c r="M1724">
        <v>385</v>
      </c>
      <c r="N1724">
        <v>440</v>
      </c>
      <c r="O1724">
        <v>583</v>
      </c>
      <c r="P1724" s="1">
        <v>3.0000000000000001E-12</v>
      </c>
      <c r="Q1724">
        <v>70.5</v>
      </c>
      <c r="R1724" t="s">
        <v>6253</v>
      </c>
      <c r="S1724" t="s">
        <v>6255</v>
      </c>
      <c r="T1724" t="s">
        <v>0</v>
      </c>
      <c r="U1724" t="s">
        <v>6253</v>
      </c>
      <c r="V1724" t="s">
        <v>1</v>
      </c>
      <c r="W1724" t="s">
        <v>2808</v>
      </c>
      <c r="X1724">
        <v>148305</v>
      </c>
      <c r="Y1724" t="s">
        <v>1</v>
      </c>
      <c r="Z1724" t="s">
        <v>377</v>
      </c>
      <c r="AA1724" t="s">
        <v>378</v>
      </c>
      <c r="AB1724" t="s">
        <v>2</v>
      </c>
      <c r="AC1724" t="s">
        <v>3</v>
      </c>
      <c r="AD1724" t="s">
        <v>379</v>
      </c>
      <c r="AE1724" t="s">
        <v>9</v>
      </c>
      <c r="AF1724">
        <v>20100119</v>
      </c>
      <c r="AG1724" t="s">
        <v>5</v>
      </c>
      <c r="AH1724" t="s">
        <v>377</v>
      </c>
      <c r="AI1724" t="s">
        <v>378</v>
      </c>
      <c r="AJ1724" t="s">
        <v>33</v>
      </c>
      <c r="AK1724" t="s">
        <v>11</v>
      </c>
    </row>
    <row r="1725" spans="1:37">
      <c r="A1725" t="s">
        <v>6282</v>
      </c>
      <c r="B1725">
        <v>48.37</v>
      </c>
      <c r="C1725">
        <v>702</v>
      </c>
      <c r="D1725" t="s">
        <v>6282</v>
      </c>
      <c r="E1725">
        <v>18203655</v>
      </c>
      <c r="F1725" t="s">
        <v>4934</v>
      </c>
      <c r="G1725" t="s">
        <v>4935</v>
      </c>
      <c r="H1725">
        <v>29.46</v>
      </c>
      <c r="I1725">
        <v>112</v>
      </c>
      <c r="J1725">
        <v>79</v>
      </c>
      <c r="K1725">
        <v>3</v>
      </c>
      <c r="L1725">
        <v>440</v>
      </c>
      <c r="M1725">
        <v>105</v>
      </c>
      <c r="N1725">
        <v>245</v>
      </c>
      <c r="O1725">
        <v>340</v>
      </c>
      <c r="P1725" s="1">
        <v>1.9999999999999999E-11</v>
      </c>
      <c r="Q1725">
        <v>69.7</v>
      </c>
      <c r="R1725" t="s">
        <v>4934</v>
      </c>
      <c r="S1725" t="s">
        <v>4936</v>
      </c>
      <c r="T1725" t="s">
        <v>0</v>
      </c>
      <c r="U1725" t="s">
        <v>4934</v>
      </c>
      <c r="V1725" t="s">
        <v>1</v>
      </c>
      <c r="W1725" t="s">
        <v>4937</v>
      </c>
      <c r="X1725">
        <v>10090</v>
      </c>
      <c r="Y1725" t="s">
        <v>1</v>
      </c>
      <c r="Z1725" t="s">
        <v>63</v>
      </c>
      <c r="AA1725" t="s">
        <v>64</v>
      </c>
      <c r="AB1725" t="s">
        <v>2</v>
      </c>
      <c r="AC1725" t="s">
        <v>3</v>
      </c>
      <c r="AD1725" t="s">
        <v>65</v>
      </c>
      <c r="AE1725" t="s">
        <v>9</v>
      </c>
      <c r="AF1725">
        <v>20100119</v>
      </c>
      <c r="AG1725" t="s">
        <v>5</v>
      </c>
      <c r="AH1725" t="s">
        <v>63</v>
      </c>
      <c r="AI1725" t="s">
        <v>64</v>
      </c>
      <c r="AJ1725" t="s">
        <v>33</v>
      </c>
      <c r="AK1725" t="s">
        <v>11</v>
      </c>
    </row>
    <row r="1726" spans="1:37">
      <c r="A1726" t="s">
        <v>5362</v>
      </c>
      <c r="B1726">
        <v>48.48</v>
      </c>
      <c r="C1726">
        <v>236</v>
      </c>
      <c r="D1726" t="s">
        <v>5362</v>
      </c>
      <c r="E1726">
        <v>1174553</v>
      </c>
      <c r="F1726" t="s">
        <v>5363</v>
      </c>
      <c r="G1726" t="s">
        <v>5364</v>
      </c>
      <c r="H1726">
        <v>65.38</v>
      </c>
      <c r="I1726">
        <v>78</v>
      </c>
      <c r="J1726">
        <v>27</v>
      </c>
      <c r="K1726">
        <v>0</v>
      </c>
      <c r="L1726">
        <v>236</v>
      </c>
      <c r="M1726">
        <v>3</v>
      </c>
      <c r="N1726">
        <v>194</v>
      </c>
      <c r="O1726">
        <v>271</v>
      </c>
      <c r="P1726" s="1">
        <v>2E-19</v>
      </c>
      <c r="Q1726">
        <v>94</v>
      </c>
      <c r="R1726" t="s">
        <v>5363</v>
      </c>
      <c r="S1726" t="s">
        <v>5365</v>
      </c>
      <c r="T1726" t="s">
        <v>0</v>
      </c>
      <c r="U1726" t="s">
        <v>5363</v>
      </c>
      <c r="V1726" t="s">
        <v>1</v>
      </c>
      <c r="W1726" t="s">
        <v>5366</v>
      </c>
      <c r="X1726">
        <v>4896</v>
      </c>
      <c r="Y1726" t="s">
        <v>1</v>
      </c>
      <c r="Z1726" t="s">
        <v>153</v>
      </c>
      <c r="AA1726" t="s">
        <v>154</v>
      </c>
      <c r="AB1726" t="s">
        <v>2</v>
      </c>
      <c r="AC1726" t="s">
        <v>3</v>
      </c>
      <c r="AD1726" t="s">
        <v>155</v>
      </c>
      <c r="AE1726" t="s">
        <v>9</v>
      </c>
      <c r="AF1726">
        <v>20100119</v>
      </c>
      <c r="AG1726" t="s">
        <v>5</v>
      </c>
      <c r="AH1726" t="s">
        <v>153</v>
      </c>
      <c r="AI1726" t="s">
        <v>154</v>
      </c>
      <c r="AJ1726" t="s">
        <v>33</v>
      </c>
      <c r="AK1726" t="s">
        <v>11</v>
      </c>
    </row>
    <row r="1727" spans="1:37">
      <c r="A1727" t="s">
        <v>1621</v>
      </c>
      <c r="B1727">
        <v>48.55</v>
      </c>
      <c r="C1727">
        <v>212</v>
      </c>
      <c r="D1727" t="s">
        <v>1621</v>
      </c>
      <c r="E1727">
        <v>68565405</v>
      </c>
      <c r="F1727" t="s">
        <v>1622</v>
      </c>
      <c r="G1727" t="s">
        <v>1623</v>
      </c>
      <c r="H1727">
        <v>79.709999999999994</v>
      </c>
      <c r="I1727">
        <v>69</v>
      </c>
      <c r="J1727">
        <v>14</v>
      </c>
      <c r="K1727">
        <v>0</v>
      </c>
      <c r="L1727">
        <v>212</v>
      </c>
      <c r="M1727">
        <v>6</v>
      </c>
      <c r="N1727">
        <v>135</v>
      </c>
      <c r="O1727">
        <v>203</v>
      </c>
      <c r="P1727" s="1">
        <v>1.9999999999999998E-24</v>
      </c>
      <c r="Q1727">
        <v>110</v>
      </c>
      <c r="R1727" t="s">
        <v>1622</v>
      </c>
      <c r="S1727" t="s">
        <v>1624</v>
      </c>
      <c r="T1727" t="s">
        <v>0</v>
      </c>
      <c r="U1727" t="s">
        <v>1622</v>
      </c>
      <c r="V1727" t="s">
        <v>1</v>
      </c>
      <c r="W1727" t="s">
        <v>1625</v>
      </c>
      <c r="X1727">
        <v>237895</v>
      </c>
      <c r="Y1727" t="s">
        <v>1</v>
      </c>
      <c r="Z1727" t="s">
        <v>153</v>
      </c>
      <c r="AA1727" t="s">
        <v>154</v>
      </c>
      <c r="AB1727" t="s">
        <v>2</v>
      </c>
      <c r="AC1727" t="s">
        <v>3</v>
      </c>
      <c r="AD1727" t="s">
        <v>155</v>
      </c>
      <c r="AE1727" t="s">
        <v>9</v>
      </c>
      <c r="AF1727">
        <v>20100119</v>
      </c>
      <c r="AG1727" t="s">
        <v>5</v>
      </c>
      <c r="AH1727" t="s">
        <v>153</v>
      </c>
      <c r="AI1727" t="s">
        <v>154</v>
      </c>
      <c r="AJ1727" t="s">
        <v>33</v>
      </c>
      <c r="AK1727" t="s">
        <v>11</v>
      </c>
    </row>
    <row r="1728" spans="1:37">
      <c r="A1728" t="s">
        <v>5203</v>
      </c>
      <c r="B1728">
        <v>48.66</v>
      </c>
      <c r="C1728">
        <v>248</v>
      </c>
      <c r="D1728" t="s">
        <v>5203</v>
      </c>
      <c r="E1728">
        <v>46577084</v>
      </c>
      <c r="F1728" t="s">
        <v>5204</v>
      </c>
      <c r="G1728" t="s">
        <v>5205</v>
      </c>
      <c r="H1728">
        <v>37.14</v>
      </c>
      <c r="I1728">
        <v>70</v>
      </c>
      <c r="J1728">
        <v>44</v>
      </c>
      <c r="K1728">
        <v>0</v>
      </c>
      <c r="L1728">
        <v>13</v>
      </c>
      <c r="M1728">
        <v>222</v>
      </c>
      <c r="N1728">
        <v>679</v>
      </c>
      <c r="O1728">
        <v>748</v>
      </c>
      <c r="P1728" s="1">
        <v>5.9999999999999997E-7</v>
      </c>
      <c r="Q1728">
        <v>52.8</v>
      </c>
      <c r="R1728" t="s">
        <v>5204</v>
      </c>
      <c r="S1728" t="s">
        <v>5206</v>
      </c>
      <c r="T1728" t="s">
        <v>0</v>
      </c>
      <c r="U1728" t="s">
        <v>5204</v>
      </c>
      <c r="V1728" t="s">
        <v>1</v>
      </c>
      <c r="W1728" t="s">
        <v>5207</v>
      </c>
      <c r="X1728">
        <v>7955</v>
      </c>
      <c r="Y1728" t="s">
        <v>1</v>
      </c>
      <c r="Z1728" t="s">
        <v>377</v>
      </c>
      <c r="AA1728" t="s">
        <v>378</v>
      </c>
      <c r="AB1728" t="s">
        <v>31</v>
      </c>
      <c r="AC1728" t="s">
        <v>32</v>
      </c>
      <c r="AD1728" t="s">
        <v>2002</v>
      </c>
      <c r="AE1728" t="s">
        <v>9</v>
      </c>
      <c r="AF1728">
        <v>20090312</v>
      </c>
      <c r="AG1728" t="s">
        <v>5</v>
      </c>
      <c r="AH1728" t="s">
        <v>377</v>
      </c>
      <c r="AI1728" t="s">
        <v>378</v>
      </c>
      <c r="AJ1728" t="s">
        <v>33</v>
      </c>
      <c r="AK1728" t="s">
        <v>11</v>
      </c>
    </row>
    <row r="1729" spans="1:37">
      <c r="A1729" t="s">
        <v>2625</v>
      </c>
      <c r="B1729">
        <v>48.84</v>
      </c>
      <c r="C1729">
        <v>610</v>
      </c>
      <c r="D1729" t="s">
        <v>2625</v>
      </c>
      <c r="E1729">
        <v>97180287</v>
      </c>
      <c r="F1729" t="s">
        <v>2626</v>
      </c>
      <c r="G1729" t="s">
        <v>2627</v>
      </c>
      <c r="H1729">
        <v>24.41</v>
      </c>
      <c r="I1729">
        <v>213</v>
      </c>
      <c r="J1729">
        <v>147</v>
      </c>
      <c r="K1729">
        <v>8</v>
      </c>
      <c r="L1729">
        <v>610</v>
      </c>
      <c r="M1729">
        <v>14</v>
      </c>
      <c r="N1729">
        <v>454</v>
      </c>
      <c r="O1729">
        <v>662</v>
      </c>
      <c r="P1729" s="1">
        <v>8.9999999999999996E-12</v>
      </c>
      <c r="Q1729">
        <v>70.099999999999994</v>
      </c>
      <c r="R1729" t="s">
        <v>2626</v>
      </c>
      <c r="S1729" t="s">
        <v>2628</v>
      </c>
      <c r="T1729" t="s">
        <v>0</v>
      </c>
      <c r="U1729" t="s">
        <v>2626</v>
      </c>
      <c r="V1729" t="s">
        <v>1</v>
      </c>
      <c r="W1729" t="s">
        <v>2629</v>
      </c>
      <c r="X1729">
        <v>10090</v>
      </c>
      <c r="Y1729" t="s">
        <v>1</v>
      </c>
      <c r="Z1729" t="s">
        <v>377</v>
      </c>
      <c r="AA1729" t="s">
        <v>378</v>
      </c>
      <c r="AB1729" t="s">
        <v>2</v>
      </c>
      <c r="AC1729" t="s">
        <v>3</v>
      </c>
      <c r="AD1729" t="s">
        <v>379</v>
      </c>
      <c r="AE1729" t="s">
        <v>9</v>
      </c>
      <c r="AF1729">
        <v>20100119</v>
      </c>
      <c r="AG1729" t="s">
        <v>5</v>
      </c>
      <c r="AH1729" t="s">
        <v>377</v>
      </c>
      <c r="AI1729" t="s">
        <v>378</v>
      </c>
      <c r="AJ1729" t="s">
        <v>33</v>
      </c>
      <c r="AK1729" t="s">
        <v>11</v>
      </c>
    </row>
    <row r="1730" spans="1:37">
      <c r="A1730" t="s">
        <v>7345</v>
      </c>
      <c r="B1730">
        <v>48.9</v>
      </c>
      <c r="C1730">
        <v>515</v>
      </c>
      <c r="D1730" t="s">
        <v>7345</v>
      </c>
      <c r="E1730">
        <v>119132</v>
      </c>
      <c r="F1730" t="s">
        <v>6514</v>
      </c>
      <c r="G1730" t="s">
        <v>6515</v>
      </c>
      <c r="H1730">
        <v>68.42</v>
      </c>
      <c r="I1730">
        <v>171</v>
      </c>
      <c r="J1730">
        <v>54</v>
      </c>
      <c r="K1730">
        <v>0</v>
      </c>
      <c r="L1730">
        <v>1</v>
      </c>
      <c r="M1730">
        <v>513</v>
      </c>
      <c r="N1730">
        <v>264</v>
      </c>
      <c r="O1730">
        <v>434</v>
      </c>
      <c r="P1730" s="1">
        <v>3.0000000000000003E-67</v>
      </c>
      <c r="Q1730">
        <v>253</v>
      </c>
      <c r="R1730" t="s">
        <v>6514</v>
      </c>
      <c r="S1730" t="s">
        <v>6516</v>
      </c>
      <c r="T1730" t="s">
        <v>0</v>
      </c>
      <c r="U1730" t="s">
        <v>6514</v>
      </c>
      <c r="V1730" t="s">
        <v>1</v>
      </c>
      <c r="W1730" t="s">
        <v>6517</v>
      </c>
      <c r="X1730">
        <v>8355</v>
      </c>
      <c r="Y1730" t="s">
        <v>1</v>
      </c>
      <c r="Z1730" t="s">
        <v>153</v>
      </c>
      <c r="AA1730" t="s">
        <v>154</v>
      </c>
      <c r="AB1730" t="s">
        <v>2</v>
      </c>
      <c r="AC1730" t="s">
        <v>3</v>
      </c>
      <c r="AD1730" t="s">
        <v>155</v>
      </c>
      <c r="AE1730" t="s">
        <v>9</v>
      </c>
      <c r="AF1730">
        <v>20100119</v>
      </c>
      <c r="AG1730" t="s">
        <v>5</v>
      </c>
      <c r="AH1730" t="s">
        <v>153</v>
      </c>
      <c r="AI1730" t="s">
        <v>154</v>
      </c>
      <c r="AJ1730" t="s">
        <v>33</v>
      </c>
      <c r="AK1730" t="s">
        <v>11</v>
      </c>
    </row>
    <row r="1731" spans="1:37">
      <c r="A1731" t="s">
        <v>6583</v>
      </c>
      <c r="B1731">
        <v>48.92</v>
      </c>
      <c r="C1731">
        <v>368</v>
      </c>
      <c r="D1731" t="s">
        <v>6583</v>
      </c>
      <c r="E1731">
        <v>1351080</v>
      </c>
      <c r="F1731" t="s">
        <v>6584</v>
      </c>
      <c r="G1731" t="s">
        <v>6585</v>
      </c>
      <c r="H1731">
        <v>61.48</v>
      </c>
      <c r="I1731">
        <v>122</v>
      </c>
      <c r="J1731">
        <v>47</v>
      </c>
      <c r="K1731">
        <v>0</v>
      </c>
      <c r="L1731">
        <v>1</v>
      </c>
      <c r="M1731">
        <v>366</v>
      </c>
      <c r="N1731">
        <v>19</v>
      </c>
      <c r="O1731">
        <v>140</v>
      </c>
      <c r="P1731" s="1">
        <v>8.0000000000000007E-30</v>
      </c>
      <c r="Q1731">
        <v>128</v>
      </c>
      <c r="R1731" t="s">
        <v>6584</v>
      </c>
      <c r="S1731" t="s">
        <v>6586</v>
      </c>
      <c r="T1731" t="s">
        <v>0</v>
      </c>
      <c r="U1731" t="s">
        <v>6584</v>
      </c>
      <c r="V1731" t="s">
        <v>1</v>
      </c>
      <c r="W1731" t="s">
        <v>4222</v>
      </c>
      <c r="X1731">
        <v>10141</v>
      </c>
      <c r="Y1731" t="s">
        <v>1</v>
      </c>
      <c r="Z1731" t="s">
        <v>532</v>
      </c>
      <c r="AA1731" t="s">
        <v>533</v>
      </c>
      <c r="AB1731" t="s">
        <v>31</v>
      </c>
      <c r="AC1731" t="s">
        <v>32</v>
      </c>
      <c r="AD1731" t="s">
        <v>4223</v>
      </c>
      <c r="AE1731" t="s">
        <v>9</v>
      </c>
      <c r="AF1731">
        <v>20070813</v>
      </c>
      <c r="AG1731" t="s">
        <v>5</v>
      </c>
      <c r="AH1731" t="s">
        <v>532</v>
      </c>
      <c r="AI1731" t="s">
        <v>533</v>
      </c>
      <c r="AJ1731" t="s">
        <v>33</v>
      </c>
      <c r="AK1731" t="s">
        <v>11</v>
      </c>
    </row>
    <row r="1732" spans="1:37">
      <c r="A1732" t="s">
        <v>1630</v>
      </c>
      <c r="B1732">
        <v>48.93</v>
      </c>
      <c r="C1732">
        <v>781</v>
      </c>
      <c r="D1732" t="s">
        <v>1630</v>
      </c>
      <c r="E1732">
        <v>10720033</v>
      </c>
      <c r="F1732" t="s">
        <v>1631</v>
      </c>
      <c r="G1732" t="s">
        <v>1632</v>
      </c>
      <c r="H1732">
        <v>64.92</v>
      </c>
      <c r="I1732">
        <v>248</v>
      </c>
      <c r="J1732">
        <v>87</v>
      </c>
      <c r="K1732">
        <v>0</v>
      </c>
      <c r="L1732">
        <v>780</v>
      </c>
      <c r="M1732">
        <v>37</v>
      </c>
      <c r="N1732">
        <v>156</v>
      </c>
      <c r="O1732">
        <v>403</v>
      </c>
      <c r="P1732" s="1">
        <v>3.9999999999999996E-93</v>
      </c>
      <c r="Q1732">
        <v>340</v>
      </c>
      <c r="R1732" t="s">
        <v>1631</v>
      </c>
      <c r="S1732" t="s">
        <v>1633</v>
      </c>
      <c r="T1732" t="s">
        <v>0</v>
      </c>
      <c r="U1732" t="s">
        <v>1631</v>
      </c>
      <c r="V1732" t="s">
        <v>1</v>
      </c>
      <c r="W1732" t="s">
        <v>1634</v>
      </c>
      <c r="X1732">
        <v>5807</v>
      </c>
      <c r="Y1732" t="s">
        <v>1</v>
      </c>
      <c r="Z1732" t="s">
        <v>153</v>
      </c>
      <c r="AA1732" t="s">
        <v>154</v>
      </c>
      <c r="AB1732" t="s">
        <v>2</v>
      </c>
      <c r="AC1732" t="s">
        <v>3</v>
      </c>
      <c r="AD1732" t="s">
        <v>155</v>
      </c>
      <c r="AE1732" t="s">
        <v>9</v>
      </c>
      <c r="AF1732">
        <v>20100119</v>
      </c>
      <c r="AG1732" t="s">
        <v>5</v>
      </c>
      <c r="AH1732" t="s">
        <v>153</v>
      </c>
      <c r="AI1732" t="s">
        <v>154</v>
      </c>
      <c r="AJ1732" t="s">
        <v>33</v>
      </c>
      <c r="AK1732" t="s">
        <v>11</v>
      </c>
    </row>
    <row r="1733" spans="1:37">
      <c r="A1733" t="s">
        <v>3435</v>
      </c>
      <c r="B1733">
        <v>49.06</v>
      </c>
      <c r="C1733">
        <v>724</v>
      </c>
      <c r="D1733" t="s">
        <v>3435</v>
      </c>
      <c r="E1733">
        <v>172047899</v>
      </c>
      <c r="F1733" t="s">
        <v>3357</v>
      </c>
      <c r="G1733" t="s">
        <v>3358</v>
      </c>
      <c r="H1733">
        <v>57.14</v>
      </c>
      <c r="I1733">
        <v>70</v>
      </c>
      <c r="J1733">
        <v>30</v>
      </c>
      <c r="K1733">
        <v>0</v>
      </c>
      <c r="L1733">
        <v>1</v>
      </c>
      <c r="M1733">
        <v>210</v>
      </c>
      <c r="N1733">
        <v>994</v>
      </c>
      <c r="O1733">
        <v>1063</v>
      </c>
      <c r="P1733" s="1">
        <v>3.0000000000000001E-17</v>
      </c>
      <c r="Q1733">
        <v>89</v>
      </c>
      <c r="R1733" t="s">
        <v>3357</v>
      </c>
      <c r="S1733" t="s">
        <v>3359</v>
      </c>
      <c r="T1733" t="s">
        <v>0</v>
      </c>
      <c r="U1733" t="s">
        <v>3357</v>
      </c>
      <c r="V1733" t="s">
        <v>1</v>
      </c>
      <c r="W1733" t="s">
        <v>3360</v>
      </c>
      <c r="X1733">
        <v>9913</v>
      </c>
      <c r="Y1733" t="s">
        <v>1</v>
      </c>
      <c r="Z1733" t="s">
        <v>63</v>
      </c>
      <c r="AA1733" t="s">
        <v>64</v>
      </c>
      <c r="AB1733" t="s">
        <v>2</v>
      </c>
      <c r="AC1733" t="s">
        <v>3</v>
      </c>
      <c r="AD1733" t="s">
        <v>65</v>
      </c>
      <c r="AE1733" t="s">
        <v>9</v>
      </c>
      <c r="AF1733">
        <v>20100119</v>
      </c>
      <c r="AG1733" t="s">
        <v>5</v>
      </c>
      <c r="AH1733" t="s">
        <v>63</v>
      </c>
      <c r="AI1733" t="s">
        <v>64</v>
      </c>
      <c r="AJ1733" t="s">
        <v>33</v>
      </c>
      <c r="AK1733" t="s">
        <v>11</v>
      </c>
    </row>
    <row r="1734" spans="1:37">
      <c r="A1734" t="s">
        <v>3101</v>
      </c>
      <c r="B1734">
        <v>49.41</v>
      </c>
      <c r="C1734" s="3">
        <v>1327</v>
      </c>
      <c r="D1734" t="s">
        <v>3101</v>
      </c>
      <c r="E1734">
        <v>116242716</v>
      </c>
      <c r="F1734" t="s">
        <v>1083</v>
      </c>
      <c r="G1734" t="s">
        <v>1084</v>
      </c>
      <c r="H1734">
        <v>31.51</v>
      </c>
      <c r="I1734">
        <v>384</v>
      </c>
      <c r="J1734">
        <v>257</v>
      </c>
      <c r="K1734">
        <v>7</v>
      </c>
      <c r="L1734">
        <v>1254</v>
      </c>
      <c r="M1734">
        <v>121</v>
      </c>
      <c r="N1734">
        <v>462</v>
      </c>
      <c r="O1734">
        <v>838</v>
      </c>
      <c r="P1734" s="1">
        <v>1E-46</v>
      </c>
      <c r="Q1734">
        <v>187</v>
      </c>
      <c r="R1734" t="s">
        <v>1083</v>
      </c>
      <c r="S1734" t="s">
        <v>1085</v>
      </c>
      <c r="T1734" t="s">
        <v>0</v>
      </c>
      <c r="U1734" t="s">
        <v>1083</v>
      </c>
      <c r="V1734" t="s">
        <v>1</v>
      </c>
      <c r="W1734" t="s">
        <v>1086</v>
      </c>
      <c r="X1734">
        <v>9606</v>
      </c>
      <c r="Y1734" t="s">
        <v>1</v>
      </c>
      <c r="Z1734" t="s">
        <v>377</v>
      </c>
      <c r="AA1734" t="s">
        <v>378</v>
      </c>
      <c r="AB1734" t="s">
        <v>2</v>
      </c>
      <c r="AC1734" t="s">
        <v>3</v>
      </c>
      <c r="AD1734" t="s">
        <v>379</v>
      </c>
      <c r="AE1734" t="s">
        <v>9</v>
      </c>
      <c r="AF1734">
        <v>20100119</v>
      </c>
      <c r="AG1734" t="s">
        <v>5</v>
      </c>
      <c r="AH1734" t="s">
        <v>377</v>
      </c>
      <c r="AI1734" t="s">
        <v>378</v>
      </c>
      <c r="AJ1734" t="s">
        <v>33</v>
      </c>
      <c r="AK1734" t="s">
        <v>11</v>
      </c>
    </row>
    <row r="1735" spans="1:37">
      <c r="A1735" t="s">
        <v>5320</v>
      </c>
      <c r="B1735">
        <v>49.72</v>
      </c>
      <c r="C1735">
        <v>306</v>
      </c>
      <c r="D1735" t="s">
        <v>5320</v>
      </c>
      <c r="E1735">
        <v>218511736</v>
      </c>
      <c r="F1735" t="s">
        <v>5321</v>
      </c>
      <c r="G1735" t="s">
        <v>5322</v>
      </c>
      <c r="H1735">
        <v>35.64</v>
      </c>
      <c r="I1735">
        <v>101</v>
      </c>
      <c r="J1735">
        <v>58</v>
      </c>
      <c r="K1735">
        <v>4</v>
      </c>
      <c r="L1735">
        <v>24</v>
      </c>
      <c r="M1735">
        <v>305</v>
      </c>
      <c r="N1735">
        <v>265</v>
      </c>
      <c r="O1735">
        <v>365</v>
      </c>
      <c r="P1735" s="1">
        <v>2.9999999999999999E-7</v>
      </c>
      <c r="Q1735">
        <v>53.5</v>
      </c>
      <c r="R1735" t="s">
        <v>5321</v>
      </c>
      <c r="S1735" t="s">
        <v>5323</v>
      </c>
      <c r="T1735" t="s">
        <v>0</v>
      </c>
      <c r="U1735" t="s">
        <v>5321</v>
      </c>
      <c r="V1735" t="s">
        <v>1</v>
      </c>
      <c r="W1735" t="s">
        <v>2808</v>
      </c>
      <c r="X1735">
        <v>4959</v>
      </c>
      <c r="Y1735" t="s">
        <v>1</v>
      </c>
      <c r="Z1735" t="s">
        <v>377</v>
      </c>
      <c r="AA1735" t="s">
        <v>378</v>
      </c>
      <c r="AB1735" t="s">
        <v>2</v>
      </c>
      <c r="AC1735" t="s">
        <v>3</v>
      </c>
      <c r="AD1735" t="s">
        <v>379</v>
      </c>
      <c r="AE1735" t="s">
        <v>9</v>
      </c>
      <c r="AF1735">
        <v>20100119</v>
      </c>
      <c r="AG1735" t="s">
        <v>5</v>
      </c>
      <c r="AH1735" t="s">
        <v>377</v>
      </c>
      <c r="AI1735" t="s">
        <v>378</v>
      </c>
      <c r="AJ1735" t="s">
        <v>33</v>
      </c>
      <c r="AK1735" t="s">
        <v>11</v>
      </c>
    </row>
    <row r="1736" spans="1:37">
      <c r="A1736" t="s">
        <v>2003</v>
      </c>
      <c r="B1736">
        <v>50.11</v>
      </c>
      <c r="C1736">
        <v>458</v>
      </c>
      <c r="D1736" t="s">
        <v>2003</v>
      </c>
      <c r="E1736">
        <v>136635</v>
      </c>
      <c r="F1736" t="s">
        <v>2004</v>
      </c>
      <c r="G1736" t="s">
        <v>2005</v>
      </c>
      <c r="H1736">
        <v>62.6</v>
      </c>
      <c r="I1736">
        <v>123</v>
      </c>
      <c r="J1736">
        <v>46</v>
      </c>
      <c r="K1736">
        <v>0</v>
      </c>
      <c r="L1736">
        <v>452</v>
      </c>
      <c r="M1736">
        <v>84</v>
      </c>
      <c r="N1736">
        <v>31</v>
      </c>
      <c r="O1736">
        <v>153</v>
      </c>
      <c r="P1736" s="1">
        <v>6.9999999999999999E-43</v>
      </c>
      <c r="Q1736">
        <v>172</v>
      </c>
      <c r="R1736" t="s">
        <v>2004</v>
      </c>
      <c r="S1736" t="s">
        <v>2006</v>
      </c>
      <c r="T1736" t="s">
        <v>0</v>
      </c>
      <c r="U1736" t="s">
        <v>2004</v>
      </c>
      <c r="V1736" t="s">
        <v>1</v>
      </c>
      <c r="W1736" t="s">
        <v>2007</v>
      </c>
      <c r="X1736">
        <v>4932</v>
      </c>
      <c r="Y1736" t="s">
        <v>1</v>
      </c>
      <c r="Z1736" t="s">
        <v>63</v>
      </c>
      <c r="AA1736" t="s">
        <v>64</v>
      </c>
      <c r="AB1736" t="s">
        <v>2</v>
      </c>
      <c r="AC1736" t="s">
        <v>3</v>
      </c>
      <c r="AD1736" t="s">
        <v>65</v>
      </c>
      <c r="AE1736" t="s">
        <v>9</v>
      </c>
      <c r="AF1736">
        <v>20100119</v>
      </c>
      <c r="AG1736" t="s">
        <v>5</v>
      </c>
      <c r="AH1736" t="s">
        <v>63</v>
      </c>
      <c r="AI1736" t="s">
        <v>64</v>
      </c>
      <c r="AJ1736" t="s">
        <v>33</v>
      </c>
      <c r="AK1736" t="s">
        <v>11</v>
      </c>
    </row>
    <row r="1737" spans="1:37">
      <c r="A1737" t="s">
        <v>3701</v>
      </c>
      <c r="B1737">
        <v>50.19</v>
      </c>
      <c r="C1737">
        <v>673</v>
      </c>
      <c r="D1737" t="s">
        <v>3701</v>
      </c>
      <c r="E1737">
        <v>75041188</v>
      </c>
      <c r="F1737" t="s">
        <v>3702</v>
      </c>
      <c r="G1737" t="s">
        <v>3703</v>
      </c>
      <c r="H1737">
        <v>22.94</v>
      </c>
      <c r="I1737">
        <v>218</v>
      </c>
      <c r="J1737">
        <v>167</v>
      </c>
      <c r="K1737">
        <v>6</v>
      </c>
      <c r="L1737">
        <v>10</v>
      </c>
      <c r="M1737">
        <v>660</v>
      </c>
      <c r="N1737">
        <v>842</v>
      </c>
      <c r="O1737">
        <v>1043</v>
      </c>
      <c r="P1737" s="1">
        <v>4.9999999999999998E-7</v>
      </c>
      <c r="Q1737">
        <v>54.7</v>
      </c>
      <c r="R1737" t="s">
        <v>3702</v>
      </c>
      <c r="S1737" t="s">
        <v>3704</v>
      </c>
      <c r="T1737" t="s">
        <v>0</v>
      </c>
      <c r="U1737" t="s">
        <v>3702</v>
      </c>
      <c r="V1737" t="s">
        <v>1</v>
      </c>
      <c r="W1737" t="s">
        <v>3432</v>
      </c>
      <c r="X1737">
        <v>9601</v>
      </c>
      <c r="Y1737" t="s">
        <v>1</v>
      </c>
      <c r="Z1737" t="s">
        <v>153</v>
      </c>
      <c r="AA1737" t="s">
        <v>154</v>
      </c>
      <c r="AB1737" t="s">
        <v>2</v>
      </c>
      <c r="AC1737" t="s">
        <v>3</v>
      </c>
      <c r="AD1737" t="s">
        <v>155</v>
      </c>
      <c r="AE1737" t="s">
        <v>9</v>
      </c>
      <c r="AF1737">
        <v>20100119</v>
      </c>
      <c r="AG1737" t="s">
        <v>5</v>
      </c>
      <c r="AH1737" t="s">
        <v>153</v>
      </c>
      <c r="AI1737" t="s">
        <v>154</v>
      </c>
      <c r="AJ1737" t="s">
        <v>33</v>
      </c>
      <c r="AK1737" t="s">
        <v>11</v>
      </c>
    </row>
    <row r="1738" spans="1:37">
      <c r="A1738" t="s">
        <v>6455</v>
      </c>
      <c r="B1738">
        <v>50.32</v>
      </c>
      <c r="C1738" s="3">
        <v>1320</v>
      </c>
      <c r="D1738" t="s">
        <v>6455</v>
      </c>
      <c r="E1738">
        <v>68565903</v>
      </c>
      <c r="F1738" t="s">
        <v>3400</v>
      </c>
      <c r="G1738" t="s">
        <v>3401</v>
      </c>
      <c r="H1738">
        <v>42.19</v>
      </c>
      <c r="I1738">
        <v>64</v>
      </c>
      <c r="J1738">
        <v>36</v>
      </c>
      <c r="K1738">
        <v>2</v>
      </c>
      <c r="L1738">
        <v>739</v>
      </c>
      <c r="M1738">
        <v>551</v>
      </c>
      <c r="N1738">
        <v>1890</v>
      </c>
      <c r="O1738">
        <v>1952</v>
      </c>
      <c r="P1738" s="1">
        <v>2.9999999999999997E-4</v>
      </c>
      <c r="Q1738">
        <v>47</v>
      </c>
      <c r="R1738" t="s">
        <v>3400</v>
      </c>
      <c r="S1738" t="s">
        <v>3402</v>
      </c>
      <c r="T1738" t="s">
        <v>0</v>
      </c>
      <c r="U1738" t="s">
        <v>3400</v>
      </c>
      <c r="V1738" t="s">
        <v>1</v>
      </c>
      <c r="W1738" t="s">
        <v>3403</v>
      </c>
      <c r="X1738">
        <v>10090</v>
      </c>
      <c r="Y1738" t="s">
        <v>1</v>
      </c>
      <c r="Z1738" t="s">
        <v>3405</v>
      </c>
      <c r="AA1738" t="s">
        <v>3406</v>
      </c>
      <c r="AB1738" t="s">
        <v>31</v>
      </c>
      <c r="AC1738" t="s">
        <v>32</v>
      </c>
      <c r="AD1738" t="s">
        <v>3404</v>
      </c>
      <c r="AE1738" t="s">
        <v>9</v>
      </c>
      <c r="AF1738">
        <v>20060404</v>
      </c>
      <c r="AG1738" t="s">
        <v>5</v>
      </c>
      <c r="AH1738" t="s">
        <v>3405</v>
      </c>
      <c r="AI1738" t="s">
        <v>3406</v>
      </c>
      <c r="AJ1738" t="s">
        <v>33</v>
      </c>
      <c r="AK1738" t="s">
        <v>11</v>
      </c>
    </row>
    <row r="1739" spans="1:37">
      <c r="A1739" t="s">
        <v>6455</v>
      </c>
      <c r="B1739">
        <v>50.32</v>
      </c>
      <c r="C1739" s="3">
        <v>1320</v>
      </c>
      <c r="D1739" t="s">
        <v>6455</v>
      </c>
      <c r="E1739">
        <v>68565903</v>
      </c>
      <c r="F1739" t="s">
        <v>3400</v>
      </c>
      <c r="G1739" t="s">
        <v>3401</v>
      </c>
      <c r="H1739">
        <v>42.19</v>
      </c>
      <c r="I1739">
        <v>64</v>
      </c>
      <c r="J1739">
        <v>36</v>
      </c>
      <c r="K1739">
        <v>2</v>
      </c>
      <c r="L1739">
        <v>739</v>
      </c>
      <c r="M1739">
        <v>551</v>
      </c>
      <c r="N1739">
        <v>1890</v>
      </c>
      <c r="O1739">
        <v>1952</v>
      </c>
      <c r="P1739" s="1">
        <v>2.9999999999999997E-4</v>
      </c>
      <c r="Q1739">
        <v>47</v>
      </c>
      <c r="R1739" t="s">
        <v>3400</v>
      </c>
      <c r="S1739" t="s">
        <v>3402</v>
      </c>
      <c r="T1739" t="s">
        <v>0</v>
      </c>
      <c r="U1739" t="s">
        <v>3400</v>
      </c>
      <c r="V1739" t="s">
        <v>1</v>
      </c>
      <c r="W1739" t="s">
        <v>3403</v>
      </c>
      <c r="X1739">
        <v>10090</v>
      </c>
      <c r="Y1739" t="s">
        <v>1</v>
      </c>
      <c r="Z1739" t="s">
        <v>35</v>
      </c>
      <c r="AA1739" t="s">
        <v>36</v>
      </c>
      <c r="AB1739" t="s">
        <v>31</v>
      </c>
      <c r="AC1739" t="s">
        <v>32</v>
      </c>
      <c r="AD1739" t="s">
        <v>3404</v>
      </c>
      <c r="AE1739" t="s">
        <v>9</v>
      </c>
      <c r="AF1739">
        <v>20090529</v>
      </c>
      <c r="AG1739" t="s">
        <v>5</v>
      </c>
      <c r="AH1739" t="s">
        <v>35</v>
      </c>
      <c r="AI1739" t="s">
        <v>36</v>
      </c>
      <c r="AJ1739" t="s">
        <v>33</v>
      </c>
      <c r="AK1739" t="s">
        <v>11</v>
      </c>
    </row>
    <row r="1740" spans="1:37">
      <c r="A1740" t="s">
        <v>5108</v>
      </c>
      <c r="B1740">
        <v>50.55</v>
      </c>
      <c r="C1740">
        <v>409</v>
      </c>
      <c r="D1740" t="s">
        <v>5108</v>
      </c>
      <c r="E1740">
        <v>46577315</v>
      </c>
      <c r="F1740" t="s">
        <v>5109</v>
      </c>
      <c r="G1740" t="s">
        <v>5110</v>
      </c>
      <c r="H1740">
        <v>43.61</v>
      </c>
      <c r="I1740">
        <v>133</v>
      </c>
      <c r="J1740">
        <v>75</v>
      </c>
      <c r="K1740">
        <v>2</v>
      </c>
      <c r="L1740">
        <v>11</v>
      </c>
      <c r="M1740">
        <v>409</v>
      </c>
      <c r="N1740">
        <v>2</v>
      </c>
      <c r="O1740">
        <v>132</v>
      </c>
      <c r="P1740" s="1">
        <v>6.9999999999999993E-24</v>
      </c>
      <c r="Q1740">
        <v>108</v>
      </c>
      <c r="R1740" t="s">
        <v>5109</v>
      </c>
      <c r="S1740" t="s">
        <v>5111</v>
      </c>
      <c r="T1740" t="s">
        <v>0</v>
      </c>
      <c r="U1740" t="s">
        <v>5109</v>
      </c>
      <c r="V1740" t="s">
        <v>1</v>
      </c>
      <c r="W1740" t="s">
        <v>5112</v>
      </c>
      <c r="X1740">
        <v>10090</v>
      </c>
      <c r="Y1740" t="s">
        <v>1</v>
      </c>
      <c r="Z1740" t="s">
        <v>63</v>
      </c>
      <c r="AA1740" t="s">
        <v>64</v>
      </c>
      <c r="AB1740" t="s">
        <v>2</v>
      </c>
      <c r="AC1740" t="s">
        <v>3</v>
      </c>
      <c r="AD1740" t="s">
        <v>65</v>
      </c>
      <c r="AE1740" t="s">
        <v>9</v>
      </c>
      <c r="AF1740">
        <v>20100119</v>
      </c>
      <c r="AG1740" t="s">
        <v>5</v>
      </c>
      <c r="AH1740" t="s">
        <v>63</v>
      </c>
      <c r="AI1740" t="s">
        <v>64</v>
      </c>
      <c r="AJ1740" t="s">
        <v>33</v>
      </c>
      <c r="AK1740" t="s">
        <v>11</v>
      </c>
    </row>
    <row r="1741" spans="1:37">
      <c r="A1741" t="s">
        <v>1662</v>
      </c>
      <c r="B1741">
        <v>50.7</v>
      </c>
      <c r="C1741">
        <v>474</v>
      </c>
      <c r="D1741" t="s">
        <v>1662</v>
      </c>
      <c r="E1741">
        <v>54036436</v>
      </c>
      <c r="F1741" t="s">
        <v>1663</v>
      </c>
      <c r="G1741" t="s">
        <v>1664</v>
      </c>
      <c r="H1741">
        <v>48.75</v>
      </c>
      <c r="I1741">
        <v>160</v>
      </c>
      <c r="J1741">
        <v>77</v>
      </c>
      <c r="K1741">
        <v>2</v>
      </c>
      <c r="L1741">
        <v>8</v>
      </c>
      <c r="M1741">
        <v>472</v>
      </c>
      <c r="N1741">
        <v>4</v>
      </c>
      <c r="O1741">
        <v>162</v>
      </c>
      <c r="P1741" s="1">
        <v>3.9999999999999997E-34</v>
      </c>
      <c r="Q1741">
        <v>143</v>
      </c>
      <c r="R1741" t="s">
        <v>1663</v>
      </c>
      <c r="S1741" t="s">
        <v>1665</v>
      </c>
      <c r="T1741" t="s">
        <v>0</v>
      </c>
      <c r="U1741" t="s">
        <v>1663</v>
      </c>
      <c r="V1741" t="s">
        <v>1</v>
      </c>
      <c r="W1741" t="s">
        <v>1666</v>
      </c>
      <c r="X1741">
        <v>10116</v>
      </c>
      <c r="Y1741" t="s">
        <v>1</v>
      </c>
      <c r="Z1741" t="s">
        <v>63</v>
      </c>
      <c r="AA1741" t="s">
        <v>64</v>
      </c>
      <c r="AB1741" t="s">
        <v>2</v>
      </c>
      <c r="AC1741" t="s">
        <v>3</v>
      </c>
      <c r="AD1741" t="s">
        <v>65</v>
      </c>
      <c r="AE1741" t="s">
        <v>9</v>
      </c>
      <c r="AF1741">
        <v>20100119</v>
      </c>
      <c r="AG1741" t="s">
        <v>5</v>
      </c>
      <c r="AH1741" t="s">
        <v>63</v>
      </c>
      <c r="AI1741" t="s">
        <v>64</v>
      </c>
      <c r="AJ1741" t="s">
        <v>33</v>
      </c>
      <c r="AK1741" t="s">
        <v>11</v>
      </c>
    </row>
    <row r="1742" spans="1:37">
      <c r="A1742" t="s">
        <v>1403</v>
      </c>
      <c r="B1742">
        <v>51.03</v>
      </c>
      <c r="C1742">
        <v>202</v>
      </c>
      <c r="D1742" t="s">
        <v>1403</v>
      </c>
      <c r="E1742">
        <v>259016355</v>
      </c>
      <c r="F1742" t="s">
        <v>1404</v>
      </c>
      <c r="G1742" t="s">
        <v>1405</v>
      </c>
      <c r="H1742">
        <v>83.67</v>
      </c>
      <c r="I1742">
        <v>49</v>
      </c>
      <c r="J1742">
        <v>8</v>
      </c>
      <c r="K1742">
        <v>0</v>
      </c>
      <c r="L1742">
        <v>201</v>
      </c>
      <c r="M1742">
        <v>55</v>
      </c>
      <c r="N1742">
        <v>384</v>
      </c>
      <c r="O1742">
        <v>432</v>
      </c>
      <c r="P1742" s="1">
        <v>1.0000000000000001E-17</v>
      </c>
      <c r="Q1742">
        <v>88.2</v>
      </c>
      <c r="R1742" t="s">
        <v>1404</v>
      </c>
      <c r="S1742" t="s">
        <v>1406</v>
      </c>
      <c r="T1742" t="s">
        <v>0</v>
      </c>
      <c r="U1742" t="s">
        <v>1404</v>
      </c>
      <c r="V1742" t="s">
        <v>1</v>
      </c>
      <c r="W1742" t="s">
        <v>1407</v>
      </c>
      <c r="X1742">
        <v>5702</v>
      </c>
      <c r="Y1742" t="s">
        <v>1</v>
      </c>
      <c r="Z1742" t="s">
        <v>153</v>
      </c>
      <c r="AA1742" t="s">
        <v>154</v>
      </c>
      <c r="AB1742" t="s">
        <v>2</v>
      </c>
      <c r="AC1742" t="s">
        <v>3</v>
      </c>
      <c r="AD1742" t="s">
        <v>155</v>
      </c>
      <c r="AE1742" t="s">
        <v>9</v>
      </c>
      <c r="AF1742">
        <v>20100119</v>
      </c>
      <c r="AG1742" t="s">
        <v>5</v>
      </c>
      <c r="AH1742" t="s">
        <v>153</v>
      </c>
      <c r="AI1742" t="s">
        <v>154</v>
      </c>
      <c r="AJ1742" t="s">
        <v>33</v>
      </c>
      <c r="AK1742" t="s">
        <v>11</v>
      </c>
    </row>
    <row r="1743" spans="1:37">
      <c r="A1743" t="s">
        <v>7241</v>
      </c>
      <c r="B1743">
        <v>51.6</v>
      </c>
      <c r="C1743">
        <v>355</v>
      </c>
      <c r="D1743" t="s">
        <v>7241</v>
      </c>
      <c r="E1743">
        <v>31077167</v>
      </c>
      <c r="F1743" t="s">
        <v>7242</v>
      </c>
      <c r="G1743" t="s">
        <v>7243</v>
      </c>
      <c r="H1743">
        <v>75.239999999999995</v>
      </c>
      <c r="I1743">
        <v>105</v>
      </c>
      <c r="J1743">
        <v>26</v>
      </c>
      <c r="K1743">
        <v>0</v>
      </c>
      <c r="L1743">
        <v>39</v>
      </c>
      <c r="M1743">
        <v>353</v>
      </c>
      <c r="N1743">
        <v>6</v>
      </c>
      <c r="O1743">
        <v>110</v>
      </c>
      <c r="P1743" s="1">
        <v>5.0000000000000004E-32</v>
      </c>
      <c r="Q1743">
        <v>135</v>
      </c>
      <c r="R1743" t="s">
        <v>7242</v>
      </c>
      <c r="S1743" t="s">
        <v>7244</v>
      </c>
      <c r="T1743" t="s">
        <v>0</v>
      </c>
      <c r="U1743" t="s">
        <v>7242</v>
      </c>
      <c r="V1743" t="s">
        <v>1</v>
      </c>
      <c r="W1743" t="s">
        <v>4762</v>
      </c>
      <c r="X1743">
        <v>6210</v>
      </c>
      <c r="Y1743" t="s">
        <v>1</v>
      </c>
      <c r="Z1743" t="s">
        <v>511</v>
      </c>
      <c r="AA1743" t="s">
        <v>512</v>
      </c>
      <c r="AB1743" t="s">
        <v>2</v>
      </c>
      <c r="AC1743" t="s">
        <v>3</v>
      </c>
      <c r="AD1743" t="s">
        <v>510</v>
      </c>
      <c r="AE1743" t="s">
        <v>9</v>
      </c>
      <c r="AF1743">
        <v>20100119</v>
      </c>
      <c r="AG1743" t="s">
        <v>5</v>
      </c>
      <c r="AH1743" t="s">
        <v>511</v>
      </c>
      <c r="AI1743" t="s">
        <v>512</v>
      </c>
      <c r="AJ1743" t="s">
        <v>33</v>
      </c>
      <c r="AK1743" t="s">
        <v>11</v>
      </c>
    </row>
    <row r="1744" spans="1:37">
      <c r="A1744" t="s">
        <v>5300</v>
      </c>
      <c r="B1744">
        <v>52.12</v>
      </c>
      <c r="C1744">
        <v>302</v>
      </c>
      <c r="D1744" t="s">
        <v>5300</v>
      </c>
      <c r="E1744">
        <v>23397340</v>
      </c>
      <c r="F1744" t="s">
        <v>3344</v>
      </c>
      <c r="G1744" t="s">
        <v>3345</v>
      </c>
      <c r="H1744">
        <v>69</v>
      </c>
      <c r="I1744">
        <v>100</v>
      </c>
      <c r="J1744">
        <v>31</v>
      </c>
      <c r="K1744">
        <v>0</v>
      </c>
      <c r="L1744">
        <v>300</v>
      </c>
      <c r="M1744">
        <v>1</v>
      </c>
      <c r="N1744">
        <v>2</v>
      </c>
      <c r="O1744">
        <v>101</v>
      </c>
      <c r="P1744" s="1">
        <v>9.9999999999999993E-35</v>
      </c>
      <c r="Q1744">
        <v>144</v>
      </c>
      <c r="R1744" t="s">
        <v>3344</v>
      </c>
      <c r="S1744" t="s">
        <v>3346</v>
      </c>
      <c r="T1744" t="s">
        <v>0</v>
      </c>
      <c r="U1744" t="s">
        <v>3344</v>
      </c>
      <c r="V1744" t="s">
        <v>1</v>
      </c>
      <c r="W1744" t="s">
        <v>3347</v>
      </c>
      <c r="X1744">
        <v>9913</v>
      </c>
      <c r="Y1744" t="s">
        <v>1</v>
      </c>
      <c r="Z1744" t="s">
        <v>511</v>
      </c>
      <c r="AA1744" t="s">
        <v>512</v>
      </c>
      <c r="AB1744" t="s">
        <v>2</v>
      </c>
      <c r="AC1744" t="s">
        <v>3</v>
      </c>
      <c r="AD1744" t="s">
        <v>510</v>
      </c>
      <c r="AE1744" t="s">
        <v>9</v>
      </c>
      <c r="AF1744">
        <v>20100119</v>
      </c>
      <c r="AG1744" t="s">
        <v>5</v>
      </c>
      <c r="AH1744" t="s">
        <v>511</v>
      </c>
      <c r="AI1744" t="s">
        <v>512</v>
      </c>
      <c r="AJ1744" t="s">
        <v>33</v>
      </c>
      <c r="AK1744" t="s">
        <v>11</v>
      </c>
    </row>
    <row r="1745" spans="1:37">
      <c r="A1745" t="s">
        <v>1523</v>
      </c>
      <c r="B1745">
        <v>52.53</v>
      </c>
      <c r="C1745">
        <v>388</v>
      </c>
      <c r="D1745" t="s">
        <v>1523</v>
      </c>
      <c r="E1745">
        <v>75262803</v>
      </c>
      <c r="F1745" t="s">
        <v>1524</v>
      </c>
      <c r="G1745" t="s">
        <v>1525</v>
      </c>
      <c r="H1745">
        <v>27.13</v>
      </c>
      <c r="I1745">
        <v>129</v>
      </c>
      <c r="J1745">
        <v>91</v>
      </c>
      <c r="K1745">
        <v>3</v>
      </c>
      <c r="L1745">
        <v>5</v>
      </c>
      <c r="M1745">
        <v>382</v>
      </c>
      <c r="N1745">
        <v>308</v>
      </c>
      <c r="O1745">
        <v>436</v>
      </c>
      <c r="P1745" s="1">
        <v>1.0000000000000001E-5</v>
      </c>
      <c r="Q1745">
        <v>48.5</v>
      </c>
      <c r="R1745" t="s">
        <v>1524</v>
      </c>
      <c r="S1745" t="s">
        <v>1526</v>
      </c>
      <c r="T1745" t="s">
        <v>0</v>
      </c>
      <c r="U1745" t="s">
        <v>1524</v>
      </c>
      <c r="V1745" t="s">
        <v>1</v>
      </c>
      <c r="W1745" t="s">
        <v>1527</v>
      </c>
      <c r="X1745">
        <v>3702</v>
      </c>
      <c r="Y1745" t="s">
        <v>1</v>
      </c>
      <c r="Z1745" t="s">
        <v>63</v>
      </c>
      <c r="AA1745" t="s">
        <v>64</v>
      </c>
      <c r="AB1745" t="s">
        <v>2</v>
      </c>
      <c r="AC1745" t="s">
        <v>3</v>
      </c>
      <c r="AD1745" t="s">
        <v>65</v>
      </c>
      <c r="AE1745" t="s">
        <v>9</v>
      </c>
      <c r="AF1745">
        <v>20100119</v>
      </c>
      <c r="AG1745" t="s">
        <v>5</v>
      </c>
      <c r="AH1745" t="s">
        <v>63</v>
      </c>
      <c r="AI1745" t="s">
        <v>64</v>
      </c>
      <c r="AJ1745" t="s">
        <v>33</v>
      </c>
      <c r="AK1745" t="s">
        <v>11</v>
      </c>
    </row>
    <row r="1746" spans="1:37">
      <c r="A1746" t="s">
        <v>4167</v>
      </c>
      <c r="B1746">
        <v>53.04</v>
      </c>
      <c r="C1746">
        <v>381</v>
      </c>
      <c r="D1746" t="s">
        <v>4167</v>
      </c>
      <c r="E1746">
        <v>1352425</v>
      </c>
      <c r="F1746" t="s">
        <v>4168</v>
      </c>
      <c r="G1746" t="s">
        <v>4169</v>
      </c>
      <c r="H1746">
        <v>62.2</v>
      </c>
      <c r="I1746">
        <v>127</v>
      </c>
      <c r="J1746">
        <v>47</v>
      </c>
      <c r="K1746">
        <v>2</v>
      </c>
      <c r="L1746">
        <v>379</v>
      </c>
      <c r="M1746">
        <v>2</v>
      </c>
      <c r="N1746">
        <v>24</v>
      </c>
      <c r="O1746">
        <v>143</v>
      </c>
      <c r="P1746" s="1">
        <v>9.0000000000000008E-37</v>
      </c>
      <c r="Q1746">
        <v>151</v>
      </c>
      <c r="R1746" t="s">
        <v>4168</v>
      </c>
      <c r="S1746" t="s">
        <v>4170</v>
      </c>
      <c r="T1746" t="s">
        <v>0</v>
      </c>
      <c r="U1746" t="s">
        <v>4168</v>
      </c>
      <c r="V1746" t="s">
        <v>1</v>
      </c>
      <c r="W1746" t="s">
        <v>4171</v>
      </c>
      <c r="X1746">
        <v>9606</v>
      </c>
      <c r="Y1746" t="s">
        <v>1</v>
      </c>
      <c r="Z1746" t="s">
        <v>153</v>
      </c>
      <c r="AA1746" t="s">
        <v>154</v>
      </c>
      <c r="AB1746" t="s">
        <v>2</v>
      </c>
      <c r="AC1746" t="s">
        <v>3</v>
      </c>
      <c r="AD1746" t="s">
        <v>155</v>
      </c>
      <c r="AE1746" t="s">
        <v>9</v>
      </c>
      <c r="AF1746">
        <v>20100119</v>
      </c>
      <c r="AG1746" t="s">
        <v>5</v>
      </c>
      <c r="AH1746" t="s">
        <v>153</v>
      </c>
      <c r="AI1746" t="s">
        <v>154</v>
      </c>
      <c r="AJ1746" t="s">
        <v>33</v>
      </c>
      <c r="AK1746" t="s">
        <v>11</v>
      </c>
    </row>
    <row r="1747" spans="1:37">
      <c r="A1747" t="s">
        <v>5847</v>
      </c>
      <c r="B1747">
        <v>53.07</v>
      </c>
      <c r="C1747">
        <v>271</v>
      </c>
      <c r="D1747" t="s">
        <v>5847</v>
      </c>
      <c r="E1747">
        <v>585082</v>
      </c>
      <c r="F1747" t="s">
        <v>3747</v>
      </c>
      <c r="G1747" t="s">
        <v>3748</v>
      </c>
      <c r="H1747">
        <v>55.56</v>
      </c>
      <c r="I1747">
        <v>90</v>
      </c>
      <c r="J1747">
        <v>39</v>
      </c>
      <c r="K1747">
        <v>2</v>
      </c>
      <c r="L1747">
        <v>3</v>
      </c>
      <c r="M1747">
        <v>269</v>
      </c>
      <c r="N1747">
        <v>77</v>
      </c>
      <c r="O1747">
        <v>158</v>
      </c>
      <c r="P1747" s="1">
        <v>8.0000000000000006E-15</v>
      </c>
      <c r="Q1747">
        <v>79</v>
      </c>
      <c r="R1747" t="s">
        <v>3747</v>
      </c>
      <c r="S1747" t="s">
        <v>3749</v>
      </c>
      <c r="T1747" t="s">
        <v>0</v>
      </c>
      <c r="U1747" t="s">
        <v>3747</v>
      </c>
      <c r="V1747" t="s">
        <v>1</v>
      </c>
      <c r="W1747" t="s">
        <v>1407</v>
      </c>
      <c r="X1747">
        <v>5741</v>
      </c>
      <c r="Y1747" t="s">
        <v>1</v>
      </c>
      <c r="Z1747" t="s">
        <v>153</v>
      </c>
      <c r="AA1747" t="s">
        <v>154</v>
      </c>
      <c r="AB1747" t="s">
        <v>2</v>
      </c>
      <c r="AC1747" t="s">
        <v>3</v>
      </c>
      <c r="AD1747" t="s">
        <v>155</v>
      </c>
      <c r="AE1747" t="s">
        <v>9</v>
      </c>
      <c r="AF1747">
        <v>20100119</v>
      </c>
      <c r="AG1747" t="s">
        <v>5</v>
      </c>
      <c r="AH1747" t="s">
        <v>153</v>
      </c>
      <c r="AI1747" t="s">
        <v>154</v>
      </c>
      <c r="AJ1747" t="s">
        <v>33</v>
      </c>
      <c r="AK1747" t="s">
        <v>11</v>
      </c>
    </row>
    <row r="1748" spans="1:37">
      <c r="A1748" t="s">
        <v>4613</v>
      </c>
      <c r="B1748">
        <v>53.19</v>
      </c>
      <c r="C1748">
        <v>417</v>
      </c>
      <c r="D1748" t="s">
        <v>4613</v>
      </c>
      <c r="E1748">
        <v>136643</v>
      </c>
      <c r="F1748" t="s">
        <v>3264</v>
      </c>
      <c r="G1748" t="s">
        <v>3265</v>
      </c>
      <c r="H1748">
        <v>79.650000000000006</v>
      </c>
      <c r="I1748">
        <v>113</v>
      </c>
      <c r="J1748">
        <v>23</v>
      </c>
      <c r="K1748">
        <v>0</v>
      </c>
      <c r="L1748">
        <v>416</v>
      </c>
      <c r="M1748">
        <v>78</v>
      </c>
      <c r="N1748">
        <v>33</v>
      </c>
      <c r="O1748">
        <v>145</v>
      </c>
      <c r="P1748" s="1">
        <v>7.0000000000000004E-42</v>
      </c>
      <c r="Q1748">
        <v>168</v>
      </c>
      <c r="R1748" t="s">
        <v>3264</v>
      </c>
      <c r="S1748" t="s">
        <v>3266</v>
      </c>
      <c r="T1748" t="s">
        <v>0</v>
      </c>
      <c r="U1748" t="s">
        <v>3264</v>
      </c>
      <c r="V1748" t="s">
        <v>1</v>
      </c>
      <c r="W1748" t="s">
        <v>3267</v>
      </c>
      <c r="X1748">
        <v>7227</v>
      </c>
      <c r="Y1748" t="s">
        <v>1</v>
      </c>
      <c r="Z1748" t="s">
        <v>63</v>
      </c>
      <c r="AA1748" t="s">
        <v>64</v>
      </c>
      <c r="AB1748" t="s">
        <v>2</v>
      </c>
      <c r="AC1748" t="s">
        <v>3</v>
      </c>
      <c r="AD1748" t="s">
        <v>65</v>
      </c>
      <c r="AE1748" t="s">
        <v>9</v>
      </c>
      <c r="AF1748">
        <v>20100119</v>
      </c>
      <c r="AG1748" t="s">
        <v>5</v>
      </c>
      <c r="AH1748" t="s">
        <v>63</v>
      </c>
      <c r="AI1748" t="s">
        <v>64</v>
      </c>
      <c r="AJ1748" t="s">
        <v>33</v>
      </c>
      <c r="AK1748" t="s">
        <v>11</v>
      </c>
    </row>
    <row r="1749" spans="1:37">
      <c r="A1749" t="s">
        <v>7091</v>
      </c>
      <c r="B1749">
        <v>53.84</v>
      </c>
      <c r="C1749">
        <v>216</v>
      </c>
      <c r="D1749" t="s">
        <v>7091</v>
      </c>
      <c r="E1749">
        <v>232028</v>
      </c>
      <c r="F1749" t="s">
        <v>3616</v>
      </c>
      <c r="G1749" t="s">
        <v>3617</v>
      </c>
      <c r="H1749">
        <v>80.28</v>
      </c>
      <c r="I1749">
        <v>71</v>
      </c>
      <c r="J1749">
        <v>14</v>
      </c>
      <c r="K1749">
        <v>0</v>
      </c>
      <c r="L1749">
        <v>2</v>
      </c>
      <c r="M1749">
        <v>214</v>
      </c>
      <c r="N1749">
        <v>33</v>
      </c>
      <c r="O1749">
        <v>103</v>
      </c>
      <c r="P1749" s="1">
        <v>1E-26</v>
      </c>
      <c r="Q1749">
        <v>118</v>
      </c>
      <c r="R1749" t="s">
        <v>3616</v>
      </c>
      <c r="S1749" t="s">
        <v>3618</v>
      </c>
      <c r="T1749" t="s">
        <v>0</v>
      </c>
      <c r="U1749" t="s">
        <v>3616</v>
      </c>
      <c r="V1749" t="s">
        <v>1</v>
      </c>
      <c r="W1749" t="s">
        <v>3616</v>
      </c>
      <c r="X1749">
        <v>7091</v>
      </c>
      <c r="Y1749" t="s">
        <v>1</v>
      </c>
      <c r="Z1749" t="s">
        <v>153</v>
      </c>
      <c r="AA1749" t="s">
        <v>154</v>
      </c>
      <c r="AB1749" t="s">
        <v>2</v>
      </c>
      <c r="AC1749" t="s">
        <v>3</v>
      </c>
      <c r="AD1749" t="s">
        <v>155</v>
      </c>
      <c r="AE1749" t="s">
        <v>9</v>
      </c>
      <c r="AF1749">
        <v>20100119</v>
      </c>
      <c r="AG1749" t="s">
        <v>5</v>
      </c>
      <c r="AH1749" t="s">
        <v>153</v>
      </c>
      <c r="AI1749" t="s">
        <v>154</v>
      </c>
      <c r="AJ1749" t="s">
        <v>33</v>
      </c>
      <c r="AK1749" t="s">
        <v>11</v>
      </c>
    </row>
    <row r="1750" spans="1:37">
      <c r="A1750" t="s">
        <v>3942</v>
      </c>
      <c r="B1750">
        <v>54.68</v>
      </c>
      <c r="C1750">
        <v>627</v>
      </c>
      <c r="D1750" t="s">
        <v>3942</v>
      </c>
      <c r="E1750">
        <v>20137769</v>
      </c>
      <c r="F1750" t="s">
        <v>3943</v>
      </c>
      <c r="G1750" t="s">
        <v>3944</v>
      </c>
      <c r="H1750">
        <v>71.17</v>
      </c>
      <c r="I1750">
        <v>163</v>
      </c>
      <c r="J1750">
        <v>47</v>
      </c>
      <c r="K1750">
        <v>0</v>
      </c>
      <c r="L1750">
        <v>107</v>
      </c>
      <c r="M1750">
        <v>595</v>
      </c>
      <c r="N1750">
        <v>2</v>
      </c>
      <c r="O1750">
        <v>164</v>
      </c>
      <c r="P1750" s="1">
        <v>1E-58</v>
      </c>
      <c r="Q1750">
        <v>225</v>
      </c>
      <c r="R1750" t="s">
        <v>3943</v>
      </c>
      <c r="S1750" t="s">
        <v>3945</v>
      </c>
      <c r="T1750" t="s">
        <v>0</v>
      </c>
      <c r="U1750" t="s">
        <v>3943</v>
      </c>
      <c r="V1750" t="s">
        <v>1</v>
      </c>
      <c r="W1750" t="s">
        <v>3943</v>
      </c>
      <c r="X1750">
        <v>7650</v>
      </c>
      <c r="Y1750" t="s">
        <v>1</v>
      </c>
      <c r="Z1750" t="s">
        <v>511</v>
      </c>
      <c r="AA1750" t="s">
        <v>512</v>
      </c>
      <c r="AB1750" t="s">
        <v>2</v>
      </c>
      <c r="AC1750" t="s">
        <v>3</v>
      </c>
      <c r="AD1750" t="s">
        <v>510</v>
      </c>
      <c r="AE1750" t="s">
        <v>9</v>
      </c>
      <c r="AF1750">
        <v>20100119</v>
      </c>
      <c r="AG1750" t="s">
        <v>5</v>
      </c>
      <c r="AH1750" t="s">
        <v>511</v>
      </c>
      <c r="AI1750" t="s">
        <v>512</v>
      </c>
      <c r="AJ1750" t="s">
        <v>33</v>
      </c>
      <c r="AK1750" t="s">
        <v>11</v>
      </c>
    </row>
    <row r="1751" spans="1:37">
      <c r="A1751" t="s">
        <v>1940</v>
      </c>
      <c r="B1751">
        <v>57.14</v>
      </c>
      <c r="C1751">
        <v>212</v>
      </c>
      <c r="D1751" t="s">
        <v>1940</v>
      </c>
      <c r="E1751">
        <v>15213988</v>
      </c>
      <c r="F1751" t="s">
        <v>1941</v>
      </c>
      <c r="G1751" t="s">
        <v>1942</v>
      </c>
      <c r="H1751">
        <v>75.709999999999994</v>
      </c>
      <c r="I1751">
        <v>70</v>
      </c>
      <c r="J1751">
        <v>17</v>
      </c>
      <c r="K1751">
        <v>0</v>
      </c>
      <c r="L1751">
        <v>3</v>
      </c>
      <c r="M1751">
        <v>212</v>
      </c>
      <c r="N1751">
        <v>199</v>
      </c>
      <c r="O1751">
        <v>268</v>
      </c>
      <c r="P1751" s="1">
        <v>3.9999999999999997E-24</v>
      </c>
      <c r="Q1751">
        <v>109</v>
      </c>
      <c r="R1751" t="s">
        <v>1941</v>
      </c>
      <c r="S1751" t="s">
        <v>1943</v>
      </c>
      <c r="T1751" t="s">
        <v>0</v>
      </c>
      <c r="U1751" t="s">
        <v>1941</v>
      </c>
      <c r="V1751" t="s">
        <v>1</v>
      </c>
      <c r="W1751" t="s">
        <v>1944</v>
      </c>
      <c r="X1751">
        <v>5949</v>
      </c>
      <c r="Y1751" t="s">
        <v>1</v>
      </c>
      <c r="Z1751" t="s">
        <v>153</v>
      </c>
      <c r="AA1751" t="s">
        <v>154</v>
      </c>
      <c r="AB1751" t="s">
        <v>2</v>
      </c>
      <c r="AC1751" t="s">
        <v>3</v>
      </c>
      <c r="AD1751" t="s">
        <v>155</v>
      </c>
      <c r="AE1751" t="s">
        <v>9</v>
      </c>
      <c r="AF1751">
        <v>20100119</v>
      </c>
      <c r="AG1751" t="s">
        <v>5</v>
      </c>
      <c r="AH1751" t="s">
        <v>153</v>
      </c>
      <c r="AI1751" t="s">
        <v>154</v>
      </c>
      <c r="AJ1751" t="s">
        <v>33</v>
      </c>
      <c r="AK1751" t="s">
        <v>11</v>
      </c>
    </row>
    <row r="1752" spans="1:37">
      <c r="A1752" t="s">
        <v>4627</v>
      </c>
      <c r="B1752">
        <v>57.29</v>
      </c>
      <c r="C1752">
        <v>629</v>
      </c>
      <c r="D1752" t="s">
        <v>4627</v>
      </c>
      <c r="E1752">
        <v>2494320</v>
      </c>
      <c r="F1752" t="s">
        <v>4628</v>
      </c>
      <c r="G1752" t="s">
        <v>4629</v>
      </c>
      <c r="H1752">
        <v>31.97</v>
      </c>
      <c r="I1752">
        <v>122</v>
      </c>
      <c r="J1752">
        <v>74</v>
      </c>
      <c r="K1752">
        <v>3</v>
      </c>
      <c r="L1752">
        <v>346</v>
      </c>
      <c r="M1752">
        <v>8</v>
      </c>
      <c r="N1752">
        <v>335</v>
      </c>
      <c r="O1752">
        <v>447</v>
      </c>
      <c r="P1752" s="1">
        <v>6.9999999999999997E-7</v>
      </c>
      <c r="Q1752">
        <v>53.9</v>
      </c>
      <c r="R1752" t="s">
        <v>4628</v>
      </c>
      <c r="S1752" t="s">
        <v>4630</v>
      </c>
      <c r="T1752" t="s">
        <v>0</v>
      </c>
      <c r="U1752" t="s">
        <v>4628</v>
      </c>
      <c r="V1752" t="s">
        <v>1</v>
      </c>
      <c r="W1752" t="s">
        <v>4631</v>
      </c>
      <c r="X1752">
        <v>4577</v>
      </c>
      <c r="Y1752" t="s">
        <v>1</v>
      </c>
      <c r="Z1752" t="s">
        <v>153</v>
      </c>
      <c r="AA1752" t="s">
        <v>154</v>
      </c>
      <c r="AB1752" t="s">
        <v>2</v>
      </c>
      <c r="AC1752" t="s">
        <v>3</v>
      </c>
      <c r="AD1752" t="s">
        <v>155</v>
      </c>
      <c r="AE1752" t="s">
        <v>9</v>
      </c>
      <c r="AF1752">
        <v>20100119</v>
      </c>
      <c r="AG1752" t="s">
        <v>5</v>
      </c>
      <c r="AH1752" t="s">
        <v>153</v>
      </c>
      <c r="AI1752" t="s">
        <v>154</v>
      </c>
      <c r="AJ1752" t="s">
        <v>33</v>
      </c>
      <c r="AK1752" t="s">
        <v>11</v>
      </c>
    </row>
    <row r="1753" spans="1:37">
      <c r="A1753" t="s">
        <v>5240</v>
      </c>
      <c r="B1753">
        <v>57.3</v>
      </c>
      <c r="C1753">
        <v>361</v>
      </c>
      <c r="D1753" t="s">
        <v>5240</v>
      </c>
      <c r="E1753">
        <v>544231</v>
      </c>
      <c r="F1753" t="s">
        <v>5241</v>
      </c>
      <c r="G1753" t="s">
        <v>5242</v>
      </c>
      <c r="H1753">
        <v>77.5</v>
      </c>
      <c r="I1753">
        <v>120</v>
      </c>
      <c r="J1753">
        <v>27</v>
      </c>
      <c r="K1753">
        <v>0</v>
      </c>
      <c r="L1753">
        <v>361</v>
      </c>
      <c r="M1753">
        <v>2</v>
      </c>
      <c r="N1753">
        <v>292</v>
      </c>
      <c r="O1753">
        <v>411</v>
      </c>
      <c r="P1753" s="1">
        <v>5E-51</v>
      </c>
      <c r="Q1753">
        <v>199</v>
      </c>
      <c r="R1753" t="s">
        <v>5241</v>
      </c>
      <c r="S1753" t="s">
        <v>5243</v>
      </c>
      <c r="T1753" t="s">
        <v>0</v>
      </c>
      <c r="U1753" t="s">
        <v>5241</v>
      </c>
      <c r="V1753" t="s">
        <v>1</v>
      </c>
      <c r="W1753" t="s">
        <v>5244</v>
      </c>
      <c r="X1753">
        <v>9606</v>
      </c>
      <c r="Y1753" t="s">
        <v>1</v>
      </c>
      <c r="Z1753" t="s">
        <v>153</v>
      </c>
      <c r="AA1753" t="s">
        <v>154</v>
      </c>
      <c r="AB1753" t="s">
        <v>2</v>
      </c>
      <c r="AC1753" t="s">
        <v>3</v>
      </c>
      <c r="AD1753" t="s">
        <v>155</v>
      </c>
      <c r="AE1753" t="s">
        <v>9</v>
      </c>
      <c r="AF1753">
        <v>20100119</v>
      </c>
      <c r="AG1753" t="s">
        <v>5</v>
      </c>
      <c r="AH1753" t="s">
        <v>153</v>
      </c>
      <c r="AI1753" t="s">
        <v>154</v>
      </c>
      <c r="AJ1753" t="s">
        <v>33</v>
      </c>
      <c r="AK1753" t="s">
        <v>11</v>
      </c>
    </row>
    <row r="1754" spans="1:37">
      <c r="A1754" t="s">
        <v>7105</v>
      </c>
      <c r="B1754">
        <v>58.44</v>
      </c>
      <c r="C1754">
        <v>267</v>
      </c>
      <c r="D1754" t="s">
        <v>7105</v>
      </c>
      <c r="E1754">
        <v>119143</v>
      </c>
      <c r="F1754" t="s">
        <v>4835</v>
      </c>
      <c r="G1754" t="s">
        <v>4836</v>
      </c>
      <c r="H1754">
        <v>77.38</v>
      </c>
      <c r="I1754">
        <v>84</v>
      </c>
      <c r="J1754">
        <v>19</v>
      </c>
      <c r="K1754">
        <v>0</v>
      </c>
      <c r="L1754">
        <v>270</v>
      </c>
      <c r="M1754">
        <v>19</v>
      </c>
      <c r="N1754">
        <v>350</v>
      </c>
      <c r="O1754">
        <v>433</v>
      </c>
      <c r="P1754" s="1">
        <v>6E-34</v>
      </c>
      <c r="Q1754">
        <v>142</v>
      </c>
      <c r="R1754" t="s">
        <v>4835</v>
      </c>
      <c r="S1754" t="s">
        <v>4837</v>
      </c>
      <c r="T1754" t="s">
        <v>0</v>
      </c>
      <c r="U1754" t="s">
        <v>4835</v>
      </c>
      <c r="V1754" t="s">
        <v>1</v>
      </c>
      <c r="W1754" t="s">
        <v>4838</v>
      </c>
      <c r="X1754">
        <v>3702</v>
      </c>
      <c r="Y1754" t="s">
        <v>1</v>
      </c>
      <c r="Z1754" t="s">
        <v>153</v>
      </c>
      <c r="AA1754" t="s">
        <v>154</v>
      </c>
      <c r="AB1754" t="s">
        <v>2</v>
      </c>
      <c r="AC1754" t="s">
        <v>3</v>
      </c>
      <c r="AD1754" t="s">
        <v>155</v>
      </c>
      <c r="AE1754" t="s">
        <v>9</v>
      </c>
      <c r="AF1754">
        <v>20100119</v>
      </c>
      <c r="AG1754" t="s">
        <v>5</v>
      </c>
      <c r="AH1754" t="s">
        <v>153</v>
      </c>
      <c r="AI1754" t="s">
        <v>154</v>
      </c>
      <c r="AJ1754" t="s">
        <v>33</v>
      </c>
      <c r="AK1754" t="s">
        <v>11</v>
      </c>
    </row>
    <row r="1755" spans="1:37">
      <c r="A1755" t="s">
        <v>7434</v>
      </c>
      <c r="B1755">
        <v>58.7</v>
      </c>
      <c r="C1755" s="3">
        <v>1070</v>
      </c>
      <c r="D1755" t="s">
        <v>7434</v>
      </c>
      <c r="E1755">
        <v>119138</v>
      </c>
      <c r="F1755" t="s">
        <v>7435</v>
      </c>
      <c r="G1755" t="s">
        <v>7436</v>
      </c>
      <c r="H1755">
        <v>38.25</v>
      </c>
      <c r="I1755">
        <v>332</v>
      </c>
      <c r="J1755">
        <v>204</v>
      </c>
      <c r="K1755">
        <v>5</v>
      </c>
      <c r="L1755">
        <v>1062</v>
      </c>
      <c r="M1755">
        <v>70</v>
      </c>
      <c r="N1755">
        <v>121</v>
      </c>
      <c r="O1755">
        <v>438</v>
      </c>
      <c r="P1755" s="1">
        <v>3E-57</v>
      </c>
      <c r="Q1755">
        <v>222</v>
      </c>
      <c r="R1755" t="s">
        <v>7435</v>
      </c>
      <c r="S1755" t="s">
        <v>7437</v>
      </c>
      <c r="T1755" t="s">
        <v>0</v>
      </c>
      <c r="U1755" t="s">
        <v>7435</v>
      </c>
      <c r="V1755" t="s">
        <v>1</v>
      </c>
      <c r="W1755" t="s">
        <v>7438</v>
      </c>
      <c r="X1755">
        <v>8355</v>
      </c>
      <c r="Y1755" t="s">
        <v>1</v>
      </c>
      <c r="Z1755" t="s">
        <v>153</v>
      </c>
      <c r="AA1755" t="s">
        <v>154</v>
      </c>
      <c r="AB1755" t="s">
        <v>2</v>
      </c>
      <c r="AC1755" t="s">
        <v>3</v>
      </c>
      <c r="AD1755" t="s">
        <v>155</v>
      </c>
      <c r="AE1755" t="s">
        <v>9</v>
      </c>
      <c r="AF1755">
        <v>20100119</v>
      </c>
      <c r="AG1755" t="s">
        <v>5</v>
      </c>
      <c r="AH1755" t="s">
        <v>153</v>
      </c>
      <c r="AI1755" t="s">
        <v>154</v>
      </c>
      <c r="AJ1755" t="s">
        <v>33</v>
      </c>
      <c r="AK1755" t="s">
        <v>11</v>
      </c>
    </row>
    <row r="1756" spans="1:37">
      <c r="A1756" t="s">
        <v>1606</v>
      </c>
      <c r="B1756">
        <v>58.7</v>
      </c>
      <c r="C1756">
        <v>302</v>
      </c>
      <c r="D1756" t="s">
        <v>1606</v>
      </c>
      <c r="E1756">
        <v>109940177</v>
      </c>
      <c r="F1756" t="s">
        <v>1607</v>
      </c>
      <c r="G1756" t="s">
        <v>1608</v>
      </c>
      <c r="H1756">
        <v>25.27</v>
      </c>
      <c r="I1756">
        <v>91</v>
      </c>
      <c r="J1756">
        <v>68</v>
      </c>
      <c r="K1756">
        <v>0</v>
      </c>
      <c r="L1756">
        <v>273</v>
      </c>
      <c r="M1756">
        <v>1</v>
      </c>
      <c r="N1756">
        <v>486</v>
      </c>
      <c r="O1756">
        <v>576</v>
      </c>
      <c r="P1756" s="1">
        <v>2.9999999999999997E-4</v>
      </c>
      <c r="Q1756">
        <v>43.9</v>
      </c>
      <c r="R1756" t="s">
        <v>1607</v>
      </c>
      <c r="S1756" t="s">
        <v>1609</v>
      </c>
      <c r="T1756" t="s">
        <v>0</v>
      </c>
      <c r="U1756" t="s">
        <v>1607</v>
      </c>
      <c r="V1756" t="s">
        <v>1</v>
      </c>
      <c r="W1756" t="s">
        <v>1610</v>
      </c>
      <c r="X1756">
        <v>39947</v>
      </c>
      <c r="Y1756" t="s">
        <v>1</v>
      </c>
      <c r="Z1756" t="s">
        <v>153</v>
      </c>
      <c r="AA1756" t="s">
        <v>154</v>
      </c>
      <c r="AB1756" t="s">
        <v>2</v>
      </c>
      <c r="AC1756" t="s">
        <v>3</v>
      </c>
      <c r="AD1756" t="s">
        <v>155</v>
      </c>
      <c r="AE1756" t="s">
        <v>9</v>
      </c>
      <c r="AF1756">
        <v>20100119</v>
      </c>
      <c r="AG1756" t="s">
        <v>5</v>
      </c>
      <c r="AH1756" t="s">
        <v>153</v>
      </c>
      <c r="AI1756" t="s">
        <v>154</v>
      </c>
      <c r="AJ1756" t="s">
        <v>33</v>
      </c>
      <c r="AK1756" t="s">
        <v>11</v>
      </c>
    </row>
    <row r="1757" spans="1:37">
      <c r="A1757" t="s">
        <v>6896</v>
      </c>
      <c r="B1757">
        <v>58.86</v>
      </c>
      <c r="C1757">
        <v>239</v>
      </c>
      <c r="D1757" t="s">
        <v>6896</v>
      </c>
      <c r="E1757">
        <v>123892316</v>
      </c>
      <c r="F1757" t="s">
        <v>6897</v>
      </c>
      <c r="G1757" t="s">
        <v>6898</v>
      </c>
      <c r="H1757">
        <v>60.42</v>
      </c>
      <c r="I1757">
        <v>48</v>
      </c>
      <c r="J1757">
        <v>19</v>
      </c>
      <c r="K1757">
        <v>0</v>
      </c>
      <c r="L1757">
        <v>1</v>
      </c>
      <c r="M1757">
        <v>144</v>
      </c>
      <c r="N1757">
        <v>169</v>
      </c>
      <c r="O1757">
        <v>216</v>
      </c>
      <c r="P1757" s="1">
        <v>3E-11</v>
      </c>
      <c r="Q1757">
        <v>67</v>
      </c>
      <c r="R1757" t="s">
        <v>6897</v>
      </c>
      <c r="S1757" t="s">
        <v>6899</v>
      </c>
      <c r="T1757" t="s">
        <v>0</v>
      </c>
      <c r="U1757" t="s">
        <v>6897</v>
      </c>
      <c r="V1757" t="s">
        <v>1</v>
      </c>
      <c r="W1757" t="s">
        <v>6791</v>
      </c>
      <c r="X1757">
        <v>8364</v>
      </c>
      <c r="Y1757" t="s">
        <v>1</v>
      </c>
      <c r="Z1757" t="s">
        <v>979</v>
      </c>
      <c r="AA1757" t="s">
        <v>980</v>
      </c>
      <c r="AB1757" t="s">
        <v>31</v>
      </c>
      <c r="AC1757" t="s">
        <v>32</v>
      </c>
      <c r="AD1757" t="s">
        <v>6792</v>
      </c>
      <c r="AE1757" t="s">
        <v>9</v>
      </c>
      <c r="AF1757">
        <v>20090528</v>
      </c>
      <c r="AG1757" t="s">
        <v>5</v>
      </c>
      <c r="AH1757" t="s">
        <v>979</v>
      </c>
      <c r="AI1757" t="s">
        <v>980</v>
      </c>
      <c r="AJ1757" t="s">
        <v>33</v>
      </c>
      <c r="AK1757" t="s">
        <v>11</v>
      </c>
    </row>
    <row r="1758" spans="1:37">
      <c r="A1758" t="s">
        <v>6896</v>
      </c>
      <c r="B1758">
        <v>58.86</v>
      </c>
      <c r="C1758">
        <v>239</v>
      </c>
      <c r="D1758" t="s">
        <v>6896</v>
      </c>
      <c r="E1758">
        <v>123892316</v>
      </c>
      <c r="F1758" t="s">
        <v>6897</v>
      </c>
      <c r="G1758" t="s">
        <v>6898</v>
      </c>
      <c r="H1758">
        <v>60.42</v>
      </c>
      <c r="I1758">
        <v>48</v>
      </c>
      <c r="J1758">
        <v>19</v>
      </c>
      <c r="K1758">
        <v>0</v>
      </c>
      <c r="L1758">
        <v>1</v>
      </c>
      <c r="M1758">
        <v>144</v>
      </c>
      <c r="N1758">
        <v>169</v>
      </c>
      <c r="O1758">
        <v>216</v>
      </c>
      <c r="P1758" s="1">
        <v>3E-11</v>
      </c>
      <c r="Q1758">
        <v>67</v>
      </c>
      <c r="R1758" t="s">
        <v>6897</v>
      </c>
      <c r="S1758" t="s">
        <v>6899</v>
      </c>
      <c r="T1758" t="s">
        <v>0</v>
      </c>
      <c r="U1758" t="s">
        <v>6897</v>
      </c>
      <c r="V1758" t="s">
        <v>1</v>
      </c>
      <c r="W1758" t="s">
        <v>6791</v>
      </c>
      <c r="X1758">
        <v>8364</v>
      </c>
      <c r="Y1758" t="s">
        <v>1</v>
      </c>
      <c r="Z1758" t="s">
        <v>153</v>
      </c>
      <c r="AA1758" t="s">
        <v>154</v>
      </c>
      <c r="AB1758" t="s">
        <v>2</v>
      </c>
      <c r="AC1758" t="s">
        <v>3</v>
      </c>
      <c r="AD1758" t="s">
        <v>155</v>
      </c>
      <c r="AE1758" t="s">
        <v>9</v>
      </c>
      <c r="AF1758">
        <v>20100119</v>
      </c>
      <c r="AG1758" t="s">
        <v>5</v>
      </c>
      <c r="AH1758" t="s">
        <v>153</v>
      </c>
      <c r="AI1758" t="s">
        <v>154</v>
      </c>
      <c r="AJ1758" t="s">
        <v>33</v>
      </c>
      <c r="AK1758" t="s">
        <v>11</v>
      </c>
    </row>
    <row r="1759" spans="1:37">
      <c r="A1759" t="s">
        <v>2901</v>
      </c>
      <c r="B1759">
        <v>60.1</v>
      </c>
      <c r="C1759">
        <v>524</v>
      </c>
      <c r="D1759" t="s">
        <v>2901</v>
      </c>
      <c r="E1759">
        <v>25453443</v>
      </c>
      <c r="F1759" t="s">
        <v>2902</v>
      </c>
      <c r="G1759" t="s">
        <v>2903</v>
      </c>
      <c r="H1759">
        <v>36.619999999999997</v>
      </c>
      <c r="I1759">
        <v>142</v>
      </c>
      <c r="J1759">
        <v>85</v>
      </c>
      <c r="K1759">
        <v>1</v>
      </c>
      <c r="L1759">
        <v>522</v>
      </c>
      <c r="M1759">
        <v>112</v>
      </c>
      <c r="N1759">
        <v>4</v>
      </c>
      <c r="O1759">
        <v>145</v>
      </c>
      <c r="P1759" s="1">
        <v>4.9999999999999999E-20</v>
      </c>
      <c r="Q1759">
        <v>97.1</v>
      </c>
      <c r="R1759" t="s">
        <v>2902</v>
      </c>
      <c r="S1759" t="s">
        <v>2904</v>
      </c>
      <c r="T1759" t="s">
        <v>0</v>
      </c>
      <c r="U1759" t="s">
        <v>2902</v>
      </c>
      <c r="V1759" t="s">
        <v>1</v>
      </c>
      <c r="W1759" t="s">
        <v>2905</v>
      </c>
      <c r="X1759">
        <v>6239</v>
      </c>
      <c r="Y1759" t="s">
        <v>1</v>
      </c>
      <c r="Z1759" t="s">
        <v>153</v>
      </c>
      <c r="AA1759" t="s">
        <v>154</v>
      </c>
      <c r="AB1759" t="s">
        <v>2</v>
      </c>
      <c r="AC1759" t="s">
        <v>3</v>
      </c>
      <c r="AD1759" t="s">
        <v>155</v>
      </c>
      <c r="AE1759" t="s">
        <v>9</v>
      </c>
      <c r="AF1759">
        <v>20100119</v>
      </c>
      <c r="AG1759" t="s">
        <v>5</v>
      </c>
      <c r="AH1759" t="s">
        <v>153</v>
      </c>
      <c r="AI1759" t="s">
        <v>154</v>
      </c>
      <c r="AJ1759" t="s">
        <v>33</v>
      </c>
      <c r="AK1759" t="s">
        <v>11</v>
      </c>
    </row>
    <row r="1760" spans="1:37">
      <c r="A1760" t="s">
        <v>2078</v>
      </c>
      <c r="B1760">
        <v>60.81</v>
      </c>
      <c r="C1760">
        <v>553</v>
      </c>
      <c r="D1760" t="s">
        <v>2078</v>
      </c>
      <c r="E1760">
        <v>74855195</v>
      </c>
      <c r="F1760" t="s">
        <v>2079</v>
      </c>
      <c r="G1760" t="s">
        <v>2080</v>
      </c>
      <c r="H1760">
        <v>38.17</v>
      </c>
      <c r="I1760">
        <v>186</v>
      </c>
      <c r="J1760">
        <v>109</v>
      </c>
      <c r="K1760">
        <v>2</v>
      </c>
      <c r="L1760">
        <v>2</v>
      </c>
      <c r="M1760">
        <v>541</v>
      </c>
      <c r="N1760">
        <v>134</v>
      </c>
      <c r="O1760">
        <v>317</v>
      </c>
      <c r="P1760" s="1">
        <v>5.0000000000000003E-33</v>
      </c>
      <c r="Q1760">
        <v>140</v>
      </c>
      <c r="R1760" t="s">
        <v>2079</v>
      </c>
      <c r="S1760" t="s">
        <v>2081</v>
      </c>
      <c r="T1760" t="s">
        <v>0</v>
      </c>
      <c r="U1760" t="s">
        <v>2079</v>
      </c>
      <c r="V1760" t="s">
        <v>1</v>
      </c>
      <c r="W1760" t="s">
        <v>2082</v>
      </c>
      <c r="X1760">
        <v>44689</v>
      </c>
      <c r="Y1760" t="s">
        <v>1</v>
      </c>
      <c r="Z1760" t="s">
        <v>153</v>
      </c>
      <c r="AA1760" t="s">
        <v>154</v>
      </c>
      <c r="AB1760" t="s">
        <v>2</v>
      </c>
      <c r="AC1760" t="s">
        <v>3</v>
      </c>
      <c r="AD1760" t="s">
        <v>155</v>
      </c>
      <c r="AE1760" t="s">
        <v>9</v>
      </c>
      <c r="AF1760">
        <v>20100119</v>
      </c>
      <c r="AG1760" t="s">
        <v>5</v>
      </c>
      <c r="AH1760" t="s">
        <v>153</v>
      </c>
      <c r="AI1760" t="s">
        <v>154</v>
      </c>
      <c r="AJ1760" t="s">
        <v>33</v>
      </c>
      <c r="AK1760" t="s">
        <v>11</v>
      </c>
    </row>
    <row r="1761" spans="1:37">
      <c r="A1761" t="s">
        <v>3490</v>
      </c>
      <c r="B1761">
        <v>61.01</v>
      </c>
      <c r="C1761">
        <v>442</v>
      </c>
      <c r="D1761" t="s">
        <v>3490</v>
      </c>
      <c r="E1761">
        <v>124227</v>
      </c>
      <c r="F1761" t="s">
        <v>3491</v>
      </c>
      <c r="G1761" t="s">
        <v>3492</v>
      </c>
      <c r="H1761">
        <v>66.19</v>
      </c>
      <c r="I1761">
        <v>139</v>
      </c>
      <c r="J1761">
        <v>47</v>
      </c>
      <c r="K1761">
        <v>1</v>
      </c>
      <c r="L1761">
        <v>426</v>
      </c>
      <c r="M1761">
        <v>10</v>
      </c>
      <c r="N1761">
        <v>16</v>
      </c>
      <c r="O1761">
        <v>153</v>
      </c>
      <c r="P1761" s="1">
        <v>4.9999999999999997E-50</v>
      </c>
      <c r="Q1761">
        <v>196</v>
      </c>
      <c r="R1761" t="s">
        <v>3491</v>
      </c>
      <c r="S1761" t="s">
        <v>3493</v>
      </c>
      <c r="T1761" t="s">
        <v>0</v>
      </c>
      <c r="U1761" t="s">
        <v>3491</v>
      </c>
      <c r="V1761" t="s">
        <v>1</v>
      </c>
      <c r="W1761" t="s">
        <v>3494</v>
      </c>
      <c r="X1761">
        <v>4932</v>
      </c>
      <c r="Y1761" t="s">
        <v>1</v>
      </c>
      <c r="Z1761" t="s">
        <v>153</v>
      </c>
      <c r="AA1761" t="s">
        <v>154</v>
      </c>
      <c r="AB1761" t="s">
        <v>2</v>
      </c>
      <c r="AC1761" t="s">
        <v>3</v>
      </c>
      <c r="AD1761" t="s">
        <v>155</v>
      </c>
      <c r="AE1761" t="s">
        <v>9</v>
      </c>
      <c r="AF1761">
        <v>20100119</v>
      </c>
      <c r="AG1761" t="s">
        <v>5</v>
      </c>
      <c r="AH1761" t="s">
        <v>153</v>
      </c>
      <c r="AI1761" t="s">
        <v>154</v>
      </c>
      <c r="AJ1761" t="s">
        <v>33</v>
      </c>
      <c r="AK1761" t="s">
        <v>11</v>
      </c>
    </row>
    <row r="1762" spans="1:37">
      <c r="A1762" t="s">
        <v>3042</v>
      </c>
      <c r="B1762">
        <v>61.28</v>
      </c>
      <c r="C1762">
        <v>958</v>
      </c>
      <c r="D1762" t="s">
        <v>3042</v>
      </c>
      <c r="E1762">
        <v>158513407</v>
      </c>
      <c r="F1762" t="s">
        <v>3043</v>
      </c>
      <c r="G1762" t="s">
        <v>3044</v>
      </c>
      <c r="H1762">
        <v>48.15</v>
      </c>
      <c r="I1762">
        <v>54</v>
      </c>
      <c r="J1762">
        <v>28</v>
      </c>
      <c r="K1762">
        <v>1</v>
      </c>
      <c r="L1762">
        <v>947</v>
      </c>
      <c r="M1762">
        <v>786</v>
      </c>
      <c r="N1762">
        <v>370</v>
      </c>
      <c r="O1762">
        <v>421</v>
      </c>
      <c r="P1762" s="1">
        <v>2.0000000000000002E-5</v>
      </c>
      <c r="Q1762">
        <v>50.1</v>
      </c>
      <c r="R1762" t="s">
        <v>3043</v>
      </c>
      <c r="S1762" t="s">
        <v>3045</v>
      </c>
      <c r="T1762" t="s">
        <v>0</v>
      </c>
      <c r="U1762" t="s">
        <v>3043</v>
      </c>
      <c r="V1762" t="s">
        <v>1</v>
      </c>
      <c r="W1762" t="s">
        <v>2808</v>
      </c>
      <c r="X1762">
        <v>4924</v>
      </c>
      <c r="Y1762" t="s">
        <v>1</v>
      </c>
      <c r="Z1762" t="s">
        <v>377</v>
      </c>
      <c r="AA1762" t="s">
        <v>378</v>
      </c>
      <c r="AB1762" t="s">
        <v>2</v>
      </c>
      <c r="AC1762" t="s">
        <v>3</v>
      </c>
      <c r="AD1762" t="s">
        <v>379</v>
      </c>
      <c r="AE1762" t="s">
        <v>9</v>
      </c>
      <c r="AF1762">
        <v>20100119</v>
      </c>
      <c r="AG1762" t="s">
        <v>5</v>
      </c>
      <c r="AH1762" t="s">
        <v>377</v>
      </c>
      <c r="AI1762" t="s">
        <v>378</v>
      </c>
      <c r="AJ1762" t="s">
        <v>33</v>
      </c>
      <c r="AK1762" t="s">
        <v>11</v>
      </c>
    </row>
    <row r="1763" spans="1:37">
      <c r="A1763" t="s">
        <v>1454</v>
      </c>
      <c r="B1763">
        <v>61.32</v>
      </c>
      <c r="C1763">
        <v>331</v>
      </c>
      <c r="D1763" t="s">
        <v>1454</v>
      </c>
      <c r="E1763">
        <v>60390189</v>
      </c>
      <c r="F1763" t="s">
        <v>1455</v>
      </c>
      <c r="G1763" t="s">
        <v>1456</v>
      </c>
      <c r="H1763">
        <v>44.78</v>
      </c>
      <c r="I1763">
        <v>67</v>
      </c>
      <c r="J1763">
        <v>37</v>
      </c>
      <c r="K1763">
        <v>1</v>
      </c>
      <c r="L1763">
        <v>49</v>
      </c>
      <c r="M1763">
        <v>249</v>
      </c>
      <c r="N1763">
        <v>188</v>
      </c>
      <c r="O1763">
        <v>253</v>
      </c>
      <c r="P1763" s="1">
        <v>1.9999999999999999E-6</v>
      </c>
      <c r="Q1763">
        <v>51.2</v>
      </c>
      <c r="R1763" t="s">
        <v>1455</v>
      </c>
      <c r="S1763" t="s">
        <v>1457</v>
      </c>
      <c r="T1763" t="s">
        <v>0</v>
      </c>
      <c r="U1763" t="s">
        <v>1455</v>
      </c>
      <c r="V1763" t="s">
        <v>1</v>
      </c>
      <c r="W1763" t="s">
        <v>1458</v>
      </c>
      <c r="X1763">
        <v>9091</v>
      </c>
      <c r="Y1763" t="s">
        <v>1</v>
      </c>
      <c r="Z1763" t="s">
        <v>1460</v>
      </c>
      <c r="AA1763" t="s">
        <v>1461</v>
      </c>
      <c r="AB1763" t="s">
        <v>31</v>
      </c>
      <c r="AC1763" t="s">
        <v>32</v>
      </c>
      <c r="AD1763" t="s">
        <v>1459</v>
      </c>
      <c r="AE1763" t="s">
        <v>9</v>
      </c>
      <c r="AF1763">
        <v>20060717</v>
      </c>
      <c r="AG1763" t="s">
        <v>5</v>
      </c>
      <c r="AH1763" t="s">
        <v>1460</v>
      </c>
      <c r="AI1763" t="s">
        <v>1461</v>
      </c>
      <c r="AJ1763" t="s">
        <v>33</v>
      </c>
      <c r="AK1763" t="s">
        <v>11</v>
      </c>
    </row>
    <row r="1764" spans="1:37">
      <c r="A1764" t="s">
        <v>2889</v>
      </c>
      <c r="B1764">
        <v>61.35</v>
      </c>
      <c r="C1764">
        <v>797</v>
      </c>
      <c r="D1764" t="s">
        <v>2889</v>
      </c>
      <c r="E1764">
        <v>21542214</v>
      </c>
      <c r="F1764" t="s">
        <v>2890</v>
      </c>
      <c r="G1764" t="s">
        <v>2891</v>
      </c>
      <c r="H1764">
        <v>73.680000000000007</v>
      </c>
      <c r="I1764">
        <v>38</v>
      </c>
      <c r="J1764">
        <v>10</v>
      </c>
      <c r="K1764">
        <v>0</v>
      </c>
      <c r="L1764">
        <v>635</v>
      </c>
      <c r="M1764">
        <v>522</v>
      </c>
      <c r="N1764">
        <v>151</v>
      </c>
      <c r="O1764">
        <v>188</v>
      </c>
      <c r="P1764" s="1">
        <v>8.9999999999999995E-9</v>
      </c>
      <c r="Q1764">
        <v>60.8</v>
      </c>
      <c r="R1764" t="s">
        <v>2890</v>
      </c>
      <c r="S1764" t="s">
        <v>2892</v>
      </c>
      <c r="T1764" t="s">
        <v>0</v>
      </c>
      <c r="U1764" t="s">
        <v>2890</v>
      </c>
      <c r="V1764" t="s">
        <v>1</v>
      </c>
      <c r="W1764" t="s">
        <v>2893</v>
      </c>
      <c r="X1764">
        <v>4896</v>
      </c>
      <c r="Y1764" t="s">
        <v>1</v>
      </c>
      <c r="Z1764" t="s">
        <v>63</v>
      </c>
      <c r="AA1764" t="s">
        <v>64</v>
      </c>
      <c r="AB1764" t="s">
        <v>2</v>
      </c>
      <c r="AC1764" t="s">
        <v>3</v>
      </c>
      <c r="AD1764" t="s">
        <v>65</v>
      </c>
      <c r="AE1764" t="s">
        <v>9</v>
      </c>
      <c r="AF1764">
        <v>20100119</v>
      </c>
      <c r="AG1764" t="s">
        <v>5</v>
      </c>
      <c r="AH1764" t="s">
        <v>63</v>
      </c>
      <c r="AI1764" t="s">
        <v>64</v>
      </c>
      <c r="AJ1764" t="s">
        <v>33</v>
      </c>
      <c r="AK1764" t="s">
        <v>11</v>
      </c>
    </row>
    <row r="1765" spans="1:37">
      <c r="A1765" t="s">
        <v>6388</v>
      </c>
      <c r="B1765">
        <v>63.73</v>
      </c>
      <c r="C1765" s="3">
        <v>1278</v>
      </c>
      <c r="D1765" t="s">
        <v>6388</v>
      </c>
      <c r="E1765">
        <v>118593420</v>
      </c>
      <c r="F1765" t="s">
        <v>4948</v>
      </c>
      <c r="G1765" t="s">
        <v>4949</v>
      </c>
      <c r="H1765">
        <v>69.11</v>
      </c>
      <c r="I1765">
        <v>382</v>
      </c>
      <c r="J1765">
        <v>118</v>
      </c>
      <c r="K1765">
        <v>0</v>
      </c>
      <c r="L1765">
        <v>1147</v>
      </c>
      <c r="M1765">
        <v>2</v>
      </c>
      <c r="N1765">
        <v>14</v>
      </c>
      <c r="O1765">
        <v>395</v>
      </c>
      <c r="P1765" s="1">
        <v>5.0000000000000002E-154</v>
      </c>
      <c r="Q1765">
        <v>544</v>
      </c>
      <c r="R1765" t="s">
        <v>4948</v>
      </c>
      <c r="S1765" t="s">
        <v>4950</v>
      </c>
      <c r="T1765" t="s">
        <v>0</v>
      </c>
      <c r="U1765" t="s">
        <v>4948</v>
      </c>
      <c r="V1765" t="s">
        <v>1</v>
      </c>
      <c r="W1765" t="s">
        <v>2588</v>
      </c>
      <c r="X1765">
        <v>38033</v>
      </c>
      <c r="Y1765" t="s">
        <v>1</v>
      </c>
      <c r="Z1765" t="s">
        <v>153</v>
      </c>
      <c r="AA1765" t="s">
        <v>154</v>
      </c>
      <c r="AB1765" t="s">
        <v>2</v>
      </c>
      <c r="AC1765" t="s">
        <v>3</v>
      </c>
      <c r="AD1765" t="s">
        <v>155</v>
      </c>
      <c r="AE1765" t="s">
        <v>9</v>
      </c>
      <c r="AF1765">
        <v>20100119</v>
      </c>
      <c r="AG1765" t="s">
        <v>5</v>
      </c>
      <c r="AH1765" t="s">
        <v>153</v>
      </c>
      <c r="AI1765" t="s">
        <v>154</v>
      </c>
      <c r="AJ1765" t="s">
        <v>33</v>
      </c>
      <c r="AK1765" t="s">
        <v>11</v>
      </c>
    </row>
    <row r="1766" spans="1:37">
      <c r="A1766" t="s">
        <v>7329</v>
      </c>
      <c r="B1766">
        <v>64.14</v>
      </c>
      <c r="C1766">
        <v>563</v>
      </c>
      <c r="D1766" t="s">
        <v>7329</v>
      </c>
      <c r="E1766">
        <v>2501078</v>
      </c>
      <c r="F1766" t="s">
        <v>7330</v>
      </c>
      <c r="G1766" t="s">
        <v>7331</v>
      </c>
      <c r="H1766">
        <v>41.45</v>
      </c>
      <c r="I1766">
        <v>193</v>
      </c>
      <c r="J1766">
        <v>96</v>
      </c>
      <c r="K1766">
        <v>2</v>
      </c>
      <c r="L1766">
        <v>558</v>
      </c>
      <c r="M1766">
        <v>31</v>
      </c>
      <c r="N1766">
        <v>154</v>
      </c>
      <c r="O1766">
        <v>344</v>
      </c>
      <c r="P1766" s="1">
        <v>2.9999999999999999E-30</v>
      </c>
      <c r="Q1766">
        <v>131</v>
      </c>
      <c r="R1766" t="s">
        <v>7330</v>
      </c>
      <c r="S1766" t="s">
        <v>7332</v>
      </c>
      <c r="T1766" t="s">
        <v>0</v>
      </c>
      <c r="U1766" t="s">
        <v>7330</v>
      </c>
      <c r="V1766" t="s">
        <v>1</v>
      </c>
      <c r="W1766" t="s">
        <v>772</v>
      </c>
      <c r="X1766">
        <v>2287</v>
      </c>
      <c r="Y1766" t="s">
        <v>1</v>
      </c>
      <c r="Z1766" t="s">
        <v>153</v>
      </c>
      <c r="AA1766" t="s">
        <v>154</v>
      </c>
      <c r="AB1766" t="s">
        <v>2</v>
      </c>
      <c r="AC1766" t="s">
        <v>3</v>
      </c>
      <c r="AD1766" t="s">
        <v>155</v>
      </c>
      <c r="AE1766" t="s">
        <v>9</v>
      </c>
      <c r="AF1766">
        <v>20100119</v>
      </c>
      <c r="AG1766" t="s">
        <v>5</v>
      </c>
      <c r="AH1766" t="s">
        <v>153</v>
      </c>
      <c r="AI1766" t="s">
        <v>154</v>
      </c>
      <c r="AJ1766" t="s">
        <v>33</v>
      </c>
      <c r="AK1766" t="s">
        <v>11</v>
      </c>
    </row>
    <row r="1767" spans="1:37">
      <c r="A1767" t="s">
        <v>5883</v>
      </c>
      <c r="B1767">
        <v>66.150000000000006</v>
      </c>
      <c r="C1767">
        <v>119</v>
      </c>
      <c r="D1767" t="s">
        <v>5883</v>
      </c>
      <c r="E1767">
        <v>74762725</v>
      </c>
      <c r="F1767" t="s">
        <v>5884</v>
      </c>
      <c r="G1767" t="s">
        <v>5885</v>
      </c>
      <c r="H1767">
        <v>82.22</v>
      </c>
      <c r="I1767">
        <v>90</v>
      </c>
      <c r="J1767">
        <v>15</v>
      </c>
      <c r="K1767">
        <v>1</v>
      </c>
      <c r="L1767">
        <v>269</v>
      </c>
      <c r="M1767">
        <v>3</v>
      </c>
      <c r="N1767">
        <v>1</v>
      </c>
      <c r="O1767">
        <v>90</v>
      </c>
      <c r="P1767" s="1">
        <v>1.9999999999999999E-39</v>
      </c>
      <c r="Q1767">
        <v>160</v>
      </c>
      <c r="R1767" t="s">
        <v>5884</v>
      </c>
      <c r="S1767" t="s">
        <v>5886</v>
      </c>
      <c r="T1767" t="s">
        <v>0</v>
      </c>
      <c r="U1767" t="s">
        <v>5884</v>
      </c>
      <c r="V1767" t="s">
        <v>1</v>
      </c>
      <c r="W1767" t="s">
        <v>943</v>
      </c>
      <c r="X1767">
        <v>9606</v>
      </c>
      <c r="Y1767" t="s">
        <v>1</v>
      </c>
      <c r="Z1767" t="s">
        <v>153</v>
      </c>
      <c r="AA1767" t="s">
        <v>154</v>
      </c>
      <c r="AB1767" t="s">
        <v>2</v>
      </c>
      <c r="AC1767" t="s">
        <v>3</v>
      </c>
      <c r="AD1767" t="s">
        <v>155</v>
      </c>
      <c r="AE1767" t="s">
        <v>9</v>
      </c>
      <c r="AF1767">
        <v>20100119</v>
      </c>
      <c r="AG1767" t="s">
        <v>5</v>
      </c>
      <c r="AH1767" t="s">
        <v>153</v>
      </c>
      <c r="AI1767" t="s">
        <v>154</v>
      </c>
      <c r="AJ1767" t="s">
        <v>33</v>
      </c>
      <c r="AK1767" t="s">
        <v>11</v>
      </c>
    </row>
    <row r="1768" spans="1:37">
      <c r="A1768" t="s">
        <v>4428</v>
      </c>
      <c r="B1768">
        <v>66.38</v>
      </c>
      <c r="C1768">
        <v>419</v>
      </c>
      <c r="D1768" t="s">
        <v>4428</v>
      </c>
      <c r="E1768">
        <v>21542462</v>
      </c>
      <c r="F1768" t="s">
        <v>4429</v>
      </c>
      <c r="G1768" t="s">
        <v>4430</v>
      </c>
      <c r="H1768">
        <v>63.1</v>
      </c>
      <c r="I1768">
        <v>84</v>
      </c>
      <c r="J1768">
        <v>29</v>
      </c>
      <c r="K1768">
        <v>1</v>
      </c>
      <c r="L1768">
        <v>97</v>
      </c>
      <c r="M1768">
        <v>342</v>
      </c>
      <c r="N1768">
        <v>11</v>
      </c>
      <c r="O1768">
        <v>94</v>
      </c>
      <c r="P1768" s="1">
        <v>8.0000000000000003E-25</v>
      </c>
      <c r="Q1768">
        <v>112</v>
      </c>
      <c r="R1768" t="s">
        <v>4429</v>
      </c>
      <c r="S1768" t="s">
        <v>4431</v>
      </c>
      <c r="T1768" t="s">
        <v>0</v>
      </c>
      <c r="U1768" t="s">
        <v>4429</v>
      </c>
      <c r="V1768" t="s">
        <v>1</v>
      </c>
      <c r="W1768" t="s">
        <v>2223</v>
      </c>
      <c r="X1768">
        <v>3702</v>
      </c>
      <c r="Y1768" t="s">
        <v>1</v>
      </c>
      <c r="Z1768" t="s">
        <v>63</v>
      </c>
      <c r="AA1768" t="s">
        <v>64</v>
      </c>
      <c r="AB1768" t="s">
        <v>2</v>
      </c>
      <c r="AC1768" t="s">
        <v>3</v>
      </c>
      <c r="AD1768" t="s">
        <v>65</v>
      </c>
      <c r="AE1768" t="s">
        <v>9</v>
      </c>
      <c r="AF1768">
        <v>20100119</v>
      </c>
      <c r="AG1768" t="s">
        <v>5</v>
      </c>
      <c r="AH1768" t="s">
        <v>63</v>
      </c>
      <c r="AI1768" t="s">
        <v>64</v>
      </c>
      <c r="AJ1768" t="s">
        <v>33</v>
      </c>
      <c r="AK1768" t="s">
        <v>11</v>
      </c>
    </row>
    <row r="1769" spans="1:37">
      <c r="A1769" t="s">
        <v>5981</v>
      </c>
      <c r="B1769">
        <v>66.59</v>
      </c>
      <c r="C1769">
        <v>175</v>
      </c>
      <c r="D1769" t="s">
        <v>5981</v>
      </c>
      <c r="E1769">
        <v>464979</v>
      </c>
      <c r="F1769" t="s">
        <v>5982</v>
      </c>
      <c r="G1769" t="s">
        <v>5983</v>
      </c>
      <c r="H1769">
        <v>88.14</v>
      </c>
      <c r="I1769">
        <v>59</v>
      </c>
      <c r="J1769">
        <v>7</v>
      </c>
      <c r="K1769">
        <v>0</v>
      </c>
      <c r="L1769">
        <v>50</v>
      </c>
      <c r="M1769">
        <v>226</v>
      </c>
      <c r="N1769">
        <v>89</v>
      </c>
      <c r="O1769">
        <v>147</v>
      </c>
      <c r="P1769" s="1">
        <v>1E-25</v>
      </c>
      <c r="Q1769">
        <v>114</v>
      </c>
      <c r="R1769" t="s">
        <v>5982</v>
      </c>
      <c r="S1769" t="s">
        <v>5984</v>
      </c>
      <c r="T1769" t="s">
        <v>0</v>
      </c>
      <c r="U1769" t="s">
        <v>5982</v>
      </c>
      <c r="V1769" t="s">
        <v>1</v>
      </c>
      <c r="W1769" t="s">
        <v>5985</v>
      </c>
      <c r="X1769">
        <v>6239</v>
      </c>
      <c r="Y1769" t="s">
        <v>1</v>
      </c>
      <c r="Z1769" t="s">
        <v>63</v>
      </c>
      <c r="AA1769" t="s">
        <v>64</v>
      </c>
      <c r="AB1769" t="s">
        <v>2</v>
      </c>
      <c r="AC1769" t="s">
        <v>3</v>
      </c>
      <c r="AD1769" t="s">
        <v>65</v>
      </c>
      <c r="AE1769" t="s">
        <v>9</v>
      </c>
      <c r="AF1769">
        <v>20100119</v>
      </c>
      <c r="AG1769" t="s">
        <v>5</v>
      </c>
      <c r="AH1769" t="s">
        <v>63</v>
      </c>
      <c r="AI1769" t="s">
        <v>64</v>
      </c>
      <c r="AJ1769" t="s">
        <v>33</v>
      </c>
      <c r="AK1769" t="s">
        <v>11</v>
      </c>
    </row>
    <row r="1770" spans="1:37">
      <c r="A1770" t="s">
        <v>3581</v>
      </c>
      <c r="B1770">
        <v>66.92</v>
      </c>
      <c r="C1770">
        <v>540</v>
      </c>
      <c r="D1770" t="s">
        <v>3581</v>
      </c>
      <c r="E1770">
        <v>15213992</v>
      </c>
      <c r="F1770" t="s">
        <v>3582</v>
      </c>
      <c r="G1770" t="s">
        <v>3583</v>
      </c>
      <c r="H1770">
        <v>62.33</v>
      </c>
      <c r="I1770">
        <v>146</v>
      </c>
      <c r="J1770">
        <v>55</v>
      </c>
      <c r="K1770">
        <v>0</v>
      </c>
      <c r="L1770">
        <v>1</v>
      </c>
      <c r="M1770">
        <v>438</v>
      </c>
      <c r="N1770">
        <v>280</v>
      </c>
      <c r="O1770">
        <v>425</v>
      </c>
      <c r="P1770" s="1">
        <v>4E-50</v>
      </c>
      <c r="Q1770">
        <v>197</v>
      </c>
      <c r="R1770" t="s">
        <v>3582</v>
      </c>
      <c r="S1770" t="s">
        <v>3584</v>
      </c>
      <c r="T1770" t="s">
        <v>0</v>
      </c>
      <c r="U1770" t="s">
        <v>3582</v>
      </c>
      <c r="V1770" t="s">
        <v>1</v>
      </c>
      <c r="W1770" t="s">
        <v>1944</v>
      </c>
      <c r="X1770">
        <v>94289</v>
      </c>
      <c r="Y1770" t="s">
        <v>1</v>
      </c>
      <c r="Z1770" t="s">
        <v>153</v>
      </c>
      <c r="AA1770" t="s">
        <v>154</v>
      </c>
      <c r="AB1770" t="s">
        <v>2</v>
      </c>
      <c r="AC1770" t="s">
        <v>3</v>
      </c>
      <c r="AD1770" t="s">
        <v>155</v>
      </c>
      <c r="AE1770" t="s">
        <v>9</v>
      </c>
      <c r="AF1770">
        <v>20100119</v>
      </c>
      <c r="AG1770" t="s">
        <v>5</v>
      </c>
      <c r="AH1770" t="s">
        <v>153</v>
      </c>
      <c r="AI1770" t="s">
        <v>154</v>
      </c>
      <c r="AJ1770" t="s">
        <v>33</v>
      </c>
      <c r="AK1770" t="s">
        <v>11</v>
      </c>
    </row>
    <row r="1771" spans="1:37">
      <c r="A1771" t="s">
        <v>5273</v>
      </c>
      <c r="B1771">
        <v>67.08</v>
      </c>
      <c r="C1771">
        <v>325</v>
      </c>
      <c r="D1771" t="s">
        <v>5273</v>
      </c>
      <c r="E1771">
        <v>74946746</v>
      </c>
      <c r="F1771" t="s">
        <v>5268</v>
      </c>
      <c r="G1771" t="s">
        <v>5269</v>
      </c>
      <c r="H1771">
        <v>80.23</v>
      </c>
      <c r="I1771">
        <v>86</v>
      </c>
      <c r="J1771">
        <v>17</v>
      </c>
      <c r="K1771">
        <v>0</v>
      </c>
      <c r="L1771">
        <v>65</v>
      </c>
      <c r="M1771">
        <v>322</v>
      </c>
      <c r="N1771">
        <v>28</v>
      </c>
      <c r="O1771">
        <v>113</v>
      </c>
      <c r="P1771" s="1">
        <v>3E-28</v>
      </c>
      <c r="Q1771">
        <v>123</v>
      </c>
      <c r="R1771" t="s">
        <v>5268</v>
      </c>
      <c r="S1771" t="s">
        <v>5270</v>
      </c>
      <c r="T1771" t="s">
        <v>0</v>
      </c>
      <c r="U1771" t="s">
        <v>5268</v>
      </c>
      <c r="V1771" t="s">
        <v>1</v>
      </c>
      <c r="W1771" t="s">
        <v>5271</v>
      </c>
      <c r="X1771">
        <v>44689</v>
      </c>
      <c r="Y1771" t="s">
        <v>1</v>
      </c>
      <c r="Z1771" t="s">
        <v>511</v>
      </c>
      <c r="AA1771" t="s">
        <v>512</v>
      </c>
      <c r="AB1771" t="s">
        <v>2</v>
      </c>
      <c r="AC1771" t="s">
        <v>3</v>
      </c>
      <c r="AD1771" t="s">
        <v>510</v>
      </c>
      <c r="AE1771" t="s">
        <v>9</v>
      </c>
      <c r="AF1771">
        <v>20100119</v>
      </c>
      <c r="AG1771" t="s">
        <v>5</v>
      </c>
      <c r="AH1771" t="s">
        <v>511</v>
      </c>
      <c r="AI1771" t="s">
        <v>512</v>
      </c>
      <c r="AJ1771" t="s">
        <v>33</v>
      </c>
      <c r="AK1771" t="s">
        <v>11</v>
      </c>
    </row>
    <row r="1772" spans="1:37">
      <c r="A1772" t="s">
        <v>5976</v>
      </c>
      <c r="B1772">
        <v>68.069999999999993</v>
      </c>
      <c r="C1772">
        <v>165</v>
      </c>
      <c r="D1772" t="s">
        <v>5976</v>
      </c>
      <c r="E1772">
        <v>172047287</v>
      </c>
      <c r="F1772" t="s">
        <v>5977</v>
      </c>
      <c r="G1772" t="s">
        <v>5978</v>
      </c>
      <c r="H1772">
        <v>45.83</v>
      </c>
      <c r="I1772">
        <v>48</v>
      </c>
      <c r="J1772">
        <v>26</v>
      </c>
      <c r="K1772">
        <v>0</v>
      </c>
      <c r="L1772">
        <v>8</v>
      </c>
      <c r="M1772">
        <v>151</v>
      </c>
      <c r="N1772">
        <v>79</v>
      </c>
      <c r="O1772">
        <v>126</v>
      </c>
      <c r="P1772">
        <v>1E-3</v>
      </c>
      <c r="Q1772">
        <v>42</v>
      </c>
      <c r="R1772" t="s">
        <v>5977</v>
      </c>
      <c r="S1772" t="s">
        <v>5979</v>
      </c>
      <c r="T1772" t="s">
        <v>0</v>
      </c>
      <c r="U1772" t="s">
        <v>5977</v>
      </c>
      <c r="V1772" t="s">
        <v>1</v>
      </c>
      <c r="W1772" t="s">
        <v>5980</v>
      </c>
      <c r="X1772">
        <v>9913</v>
      </c>
      <c r="Y1772" t="s">
        <v>1</v>
      </c>
      <c r="Z1772" t="s">
        <v>153</v>
      </c>
      <c r="AA1772" t="s">
        <v>154</v>
      </c>
      <c r="AB1772" t="s">
        <v>2</v>
      </c>
      <c r="AC1772" t="s">
        <v>3</v>
      </c>
      <c r="AD1772" t="s">
        <v>155</v>
      </c>
      <c r="AE1772" t="s">
        <v>9</v>
      </c>
      <c r="AF1772">
        <v>20100119</v>
      </c>
      <c r="AG1772" t="s">
        <v>5</v>
      </c>
      <c r="AH1772" t="s">
        <v>153</v>
      </c>
      <c r="AI1772" t="s">
        <v>154</v>
      </c>
      <c r="AJ1772" t="s">
        <v>33</v>
      </c>
      <c r="AK1772" t="s">
        <v>11</v>
      </c>
    </row>
    <row r="1773" spans="1:37">
      <c r="A1773" t="s">
        <v>3526</v>
      </c>
      <c r="B1773">
        <v>68.7</v>
      </c>
      <c r="C1773" s="3">
        <v>1033</v>
      </c>
      <c r="D1773" t="s">
        <v>3526</v>
      </c>
      <c r="E1773">
        <v>74997204</v>
      </c>
      <c r="F1773" t="s">
        <v>3527</v>
      </c>
      <c r="G1773" t="s">
        <v>3528</v>
      </c>
      <c r="H1773">
        <v>34.32</v>
      </c>
      <c r="I1773">
        <v>236</v>
      </c>
      <c r="J1773">
        <v>155</v>
      </c>
      <c r="K1773">
        <v>2</v>
      </c>
      <c r="L1773">
        <v>994</v>
      </c>
      <c r="M1773">
        <v>287</v>
      </c>
      <c r="N1773">
        <v>800</v>
      </c>
      <c r="O1773">
        <v>1031</v>
      </c>
      <c r="P1773" s="1">
        <v>9.9999999999999994E-30</v>
      </c>
      <c r="Q1773">
        <v>130</v>
      </c>
      <c r="R1773" t="s">
        <v>3527</v>
      </c>
      <c r="S1773" t="s">
        <v>3529</v>
      </c>
      <c r="T1773" t="s">
        <v>0</v>
      </c>
      <c r="U1773" t="s">
        <v>3527</v>
      </c>
      <c r="V1773" t="s">
        <v>1</v>
      </c>
      <c r="W1773" t="s">
        <v>465</v>
      </c>
      <c r="X1773">
        <v>44689</v>
      </c>
      <c r="Y1773" t="s">
        <v>1</v>
      </c>
      <c r="Z1773" t="s">
        <v>153</v>
      </c>
      <c r="AA1773" t="s">
        <v>154</v>
      </c>
      <c r="AB1773" t="s">
        <v>2</v>
      </c>
      <c r="AC1773" t="s">
        <v>3</v>
      </c>
      <c r="AD1773" t="s">
        <v>155</v>
      </c>
      <c r="AE1773" t="s">
        <v>9</v>
      </c>
      <c r="AF1773">
        <v>20100119</v>
      </c>
      <c r="AG1773" t="s">
        <v>5</v>
      </c>
      <c r="AH1773" t="s">
        <v>153</v>
      </c>
      <c r="AI1773" t="s">
        <v>154</v>
      </c>
      <c r="AJ1773" t="s">
        <v>33</v>
      </c>
      <c r="AK1773" t="s">
        <v>11</v>
      </c>
    </row>
    <row r="1774" spans="1:37">
      <c r="A1774" t="s">
        <v>6402</v>
      </c>
      <c r="B1774">
        <v>69.790000000000006</v>
      </c>
      <c r="C1774">
        <v>913</v>
      </c>
      <c r="D1774" t="s">
        <v>6402</v>
      </c>
      <c r="E1774">
        <v>81175100</v>
      </c>
      <c r="F1774" t="s">
        <v>2674</v>
      </c>
      <c r="G1774" t="s">
        <v>2675</v>
      </c>
      <c r="H1774">
        <v>27.43</v>
      </c>
      <c r="I1774">
        <v>113</v>
      </c>
      <c r="J1774">
        <v>79</v>
      </c>
      <c r="K1774">
        <v>2</v>
      </c>
      <c r="L1774">
        <v>784</v>
      </c>
      <c r="M1774">
        <v>455</v>
      </c>
      <c r="N1774">
        <v>705</v>
      </c>
      <c r="O1774">
        <v>811</v>
      </c>
      <c r="P1774">
        <v>1E-3</v>
      </c>
      <c r="Q1774">
        <v>43.9</v>
      </c>
      <c r="R1774" t="s">
        <v>2674</v>
      </c>
      <c r="S1774" t="s">
        <v>2676</v>
      </c>
      <c r="T1774" t="s">
        <v>0</v>
      </c>
      <c r="U1774" t="s">
        <v>2674</v>
      </c>
      <c r="V1774" t="s">
        <v>1</v>
      </c>
      <c r="W1774" t="s">
        <v>2677</v>
      </c>
      <c r="X1774">
        <v>9606</v>
      </c>
      <c r="Y1774" t="s">
        <v>1</v>
      </c>
      <c r="Z1774" t="s">
        <v>63</v>
      </c>
      <c r="AA1774" t="s">
        <v>64</v>
      </c>
      <c r="AB1774" t="s">
        <v>2</v>
      </c>
      <c r="AC1774" t="s">
        <v>3</v>
      </c>
      <c r="AD1774" t="s">
        <v>65</v>
      </c>
      <c r="AE1774" t="s">
        <v>9</v>
      </c>
      <c r="AF1774">
        <v>20100119</v>
      </c>
      <c r="AG1774" t="s">
        <v>5</v>
      </c>
      <c r="AH1774" t="s">
        <v>63</v>
      </c>
      <c r="AI1774" t="s">
        <v>64</v>
      </c>
      <c r="AJ1774" t="s">
        <v>33</v>
      </c>
      <c r="AK1774" t="s">
        <v>11</v>
      </c>
    </row>
    <row r="1775" spans="1:37">
      <c r="A1775" t="s">
        <v>3966</v>
      </c>
      <c r="B1775">
        <v>70.45</v>
      </c>
      <c r="C1775">
        <v>411</v>
      </c>
      <c r="D1775" t="s">
        <v>3966</v>
      </c>
      <c r="E1775">
        <v>549145</v>
      </c>
      <c r="F1775" t="s">
        <v>3967</v>
      </c>
      <c r="G1775" t="s">
        <v>3968</v>
      </c>
      <c r="H1775">
        <v>55.47</v>
      </c>
      <c r="I1775">
        <v>137</v>
      </c>
      <c r="J1775">
        <v>61</v>
      </c>
      <c r="K1775">
        <v>1</v>
      </c>
      <c r="L1775">
        <v>411</v>
      </c>
      <c r="M1775">
        <v>1</v>
      </c>
      <c r="N1775">
        <v>467</v>
      </c>
      <c r="O1775">
        <v>602</v>
      </c>
      <c r="P1775" s="1">
        <v>9.0000000000000001E-32</v>
      </c>
      <c r="Q1775">
        <v>135</v>
      </c>
      <c r="R1775" t="s">
        <v>3967</v>
      </c>
      <c r="S1775" t="s">
        <v>3969</v>
      </c>
      <c r="T1775" t="s">
        <v>0</v>
      </c>
      <c r="U1775" t="s">
        <v>3967</v>
      </c>
      <c r="V1775" t="s">
        <v>1</v>
      </c>
      <c r="W1775" t="s">
        <v>952</v>
      </c>
      <c r="X1775">
        <v>4932</v>
      </c>
      <c r="Y1775" t="s">
        <v>1</v>
      </c>
      <c r="Z1775" t="s">
        <v>63</v>
      </c>
      <c r="AA1775" t="s">
        <v>64</v>
      </c>
      <c r="AB1775" t="s">
        <v>2</v>
      </c>
      <c r="AC1775" t="s">
        <v>3</v>
      </c>
      <c r="AD1775" t="s">
        <v>65</v>
      </c>
      <c r="AE1775" t="s">
        <v>9</v>
      </c>
      <c r="AF1775">
        <v>20100119</v>
      </c>
      <c r="AG1775" t="s">
        <v>5</v>
      </c>
      <c r="AH1775" t="s">
        <v>63</v>
      </c>
      <c r="AI1775" t="s">
        <v>64</v>
      </c>
      <c r="AJ1775" t="s">
        <v>33</v>
      </c>
      <c r="AK1775" t="s">
        <v>11</v>
      </c>
    </row>
    <row r="1776" spans="1:37">
      <c r="A1776" t="s">
        <v>3655</v>
      </c>
      <c r="B1776">
        <v>73.19</v>
      </c>
      <c r="C1776">
        <v>491</v>
      </c>
      <c r="D1776" t="s">
        <v>3655</v>
      </c>
      <c r="E1776">
        <v>82202484</v>
      </c>
      <c r="F1776" t="s">
        <v>3232</v>
      </c>
      <c r="G1776" t="s">
        <v>3233</v>
      </c>
      <c r="H1776">
        <v>51.82</v>
      </c>
      <c r="I1776">
        <v>137</v>
      </c>
      <c r="J1776">
        <v>66</v>
      </c>
      <c r="K1776">
        <v>1</v>
      </c>
      <c r="L1776">
        <v>77</v>
      </c>
      <c r="M1776">
        <v>487</v>
      </c>
      <c r="N1776">
        <v>44</v>
      </c>
      <c r="O1776">
        <v>178</v>
      </c>
      <c r="P1776" s="1">
        <v>9.0000000000000002E-39</v>
      </c>
      <c r="Q1776">
        <v>159</v>
      </c>
      <c r="R1776" t="s">
        <v>3232</v>
      </c>
      <c r="S1776" t="s">
        <v>3234</v>
      </c>
      <c r="T1776" t="s">
        <v>0</v>
      </c>
      <c r="U1776" t="s">
        <v>3232</v>
      </c>
      <c r="V1776" t="s">
        <v>1</v>
      </c>
      <c r="W1776" t="s">
        <v>3235</v>
      </c>
      <c r="X1776">
        <v>8364</v>
      </c>
      <c r="Y1776" t="s">
        <v>1</v>
      </c>
      <c r="Z1776" t="s">
        <v>3236</v>
      </c>
      <c r="AA1776" t="s">
        <v>3237</v>
      </c>
      <c r="AB1776" t="s">
        <v>31</v>
      </c>
      <c r="AC1776" t="s">
        <v>32</v>
      </c>
      <c r="AD1776" t="s">
        <v>973</v>
      </c>
      <c r="AE1776" t="s">
        <v>9</v>
      </c>
      <c r="AF1776">
        <v>20080326</v>
      </c>
      <c r="AG1776" t="s">
        <v>5</v>
      </c>
      <c r="AH1776" t="s">
        <v>3236</v>
      </c>
      <c r="AI1776" t="s">
        <v>3237</v>
      </c>
      <c r="AJ1776" t="s">
        <v>33</v>
      </c>
      <c r="AK1776" t="s">
        <v>11</v>
      </c>
    </row>
    <row r="1777" spans="1:37">
      <c r="A1777" t="s">
        <v>3655</v>
      </c>
      <c r="B1777">
        <v>73.19</v>
      </c>
      <c r="C1777">
        <v>491</v>
      </c>
      <c r="D1777" t="s">
        <v>3655</v>
      </c>
      <c r="E1777">
        <v>82202484</v>
      </c>
      <c r="F1777" t="s">
        <v>3232</v>
      </c>
      <c r="G1777" t="s">
        <v>3233</v>
      </c>
      <c r="H1777">
        <v>51.82</v>
      </c>
      <c r="I1777">
        <v>137</v>
      </c>
      <c r="J1777">
        <v>66</v>
      </c>
      <c r="K1777">
        <v>1</v>
      </c>
      <c r="L1777">
        <v>77</v>
      </c>
      <c r="M1777">
        <v>487</v>
      </c>
      <c r="N1777">
        <v>44</v>
      </c>
      <c r="O1777">
        <v>178</v>
      </c>
      <c r="P1777" s="1">
        <v>9.0000000000000002E-39</v>
      </c>
      <c r="Q1777">
        <v>159</v>
      </c>
      <c r="R1777" t="s">
        <v>3232</v>
      </c>
      <c r="S1777" t="s">
        <v>3234</v>
      </c>
      <c r="T1777" t="s">
        <v>0</v>
      </c>
      <c r="U1777" t="s">
        <v>3232</v>
      </c>
      <c r="V1777" t="s">
        <v>1</v>
      </c>
      <c r="W1777" t="s">
        <v>3235</v>
      </c>
      <c r="X1777">
        <v>8364</v>
      </c>
      <c r="Y1777" t="s">
        <v>1</v>
      </c>
      <c r="Z1777" t="s">
        <v>63</v>
      </c>
      <c r="AA1777" t="s">
        <v>64</v>
      </c>
      <c r="AB1777" t="s">
        <v>2</v>
      </c>
      <c r="AC1777" t="s">
        <v>3</v>
      </c>
      <c r="AD1777" t="s">
        <v>65</v>
      </c>
      <c r="AE1777" t="s">
        <v>9</v>
      </c>
      <c r="AF1777">
        <v>20100119</v>
      </c>
      <c r="AG1777" t="s">
        <v>5</v>
      </c>
      <c r="AH1777" t="s">
        <v>63</v>
      </c>
      <c r="AI1777" t="s">
        <v>64</v>
      </c>
      <c r="AJ1777" t="s">
        <v>33</v>
      </c>
      <c r="AK1777" t="s">
        <v>11</v>
      </c>
    </row>
    <row r="1778" spans="1:37">
      <c r="A1778" t="s">
        <v>3655</v>
      </c>
      <c r="B1778">
        <v>73.19</v>
      </c>
      <c r="C1778">
        <v>491</v>
      </c>
      <c r="D1778" t="s">
        <v>3655</v>
      </c>
      <c r="E1778">
        <v>82202484</v>
      </c>
      <c r="F1778" t="s">
        <v>3232</v>
      </c>
      <c r="G1778" t="s">
        <v>3233</v>
      </c>
      <c r="H1778">
        <v>51.82</v>
      </c>
      <c r="I1778">
        <v>137</v>
      </c>
      <c r="J1778">
        <v>66</v>
      </c>
      <c r="K1778">
        <v>1</v>
      </c>
      <c r="L1778">
        <v>77</v>
      </c>
      <c r="M1778">
        <v>487</v>
      </c>
      <c r="N1778">
        <v>44</v>
      </c>
      <c r="O1778">
        <v>178</v>
      </c>
      <c r="P1778" s="1">
        <v>9.0000000000000002E-39</v>
      </c>
      <c r="Q1778">
        <v>159</v>
      </c>
      <c r="R1778" t="s">
        <v>3232</v>
      </c>
      <c r="S1778" t="s">
        <v>3234</v>
      </c>
      <c r="T1778" t="s">
        <v>0</v>
      </c>
      <c r="U1778" t="s">
        <v>3232</v>
      </c>
      <c r="V1778" t="s">
        <v>1</v>
      </c>
      <c r="W1778" t="s">
        <v>3235</v>
      </c>
      <c r="X1778">
        <v>8364</v>
      </c>
      <c r="Y1778" t="s">
        <v>1</v>
      </c>
      <c r="Z1778" t="s">
        <v>466</v>
      </c>
      <c r="AA1778" t="s">
        <v>467</v>
      </c>
      <c r="AB1778" t="s">
        <v>31</v>
      </c>
      <c r="AC1778" t="s">
        <v>32</v>
      </c>
      <c r="AD1778" t="s">
        <v>973</v>
      </c>
      <c r="AE1778" t="s">
        <v>9</v>
      </c>
      <c r="AF1778">
        <v>20090422</v>
      </c>
      <c r="AG1778" t="s">
        <v>5</v>
      </c>
      <c r="AH1778" t="s">
        <v>466</v>
      </c>
      <c r="AI1778" t="s">
        <v>467</v>
      </c>
      <c r="AJ1778" t="s">
        <v>33</v>
      </c>
      <c r="AK1778" t="s">
        <v>11</v>
      </c>
    </row>
    <row r="1779" spans="1:37">
      <c r="A1779" t="s">
        <v>4006</v>
      </c>
      <c r="B1779">
        <v>73.319999999999993</v>
      </c>
      <c r="C1779">
        <v>451</v>
      </c>
      <c r="D1779" t="s">
        <v>4006</v>
      </c>
      <c r="E1779">
        <v>27805661</v>
      </c>
      <c r="F1779" t="s">
        <v>4007</v>
      </c>
      <c r="G1779" t="s">
        <v>4008</v>
      </c>
      <c r="H1779">
        <v>77.040000000000006</v>
      </c>
      <c r="I1779">
        <v>135</v>
      </c>
      <c r="J1779">
        <v>31</v>
      </c>
      <c r="K1779">
        <v>0</v>
      </c>
      <c r="L1779">
        <v>451</v>
      </c>
      <c r="M1779">
        <v>47</v>
      </c>
      <c r="N1779">
        <v>34</v>
      </c>
      <c r="O1779">
        <v>168</v>
      </c>
      <c r="P1779" s="1">
        <v>9.9999999999999997E-49</v>
      </c>
      <c r="Q1779">
        <v>191</v>
      </c>
      <c r="R1779" t="s">
        <v>4007</v>
      </c>
      <c r="S1779" t="s">
        <v>4009</v>
      </c>
      <c r="T1779" t="s">
        <v>0</v>
      </c>
      <c r="U1779" t="s">
        <v>4007</v>
      </c>
      <c r="V1779" t="s">
        <v>1</v>
      </c>
      <c r="W1779" t="s">
        <v>4010</v>
      </c>
      <c r="X1779">
        <v>1148</v>
      </c>
      <c r="Y1779" t="s">
        <v>1</v>
      </c>
      <c r="Z1779" t="s">
        <v>511</v>
      </c>
      <c r="AA1779" t="s">
        <v>512</v>
      </c>
      <c r="AB1779" t="s">
        <v>2</v>
      </c>
      <c r="AC1779" t="s">
        <v>3</v>
      </c>
      <c r="AD1779" t="s">
        <v>510</v>
      </c>
      <c r="AE1779" t="s">
        <v>9</v>
      </c>
      <c r="AF1779">
        <v>20100119</v>
      </c>
      <c r="AG1779" t="s">
        <v>5</v>
      </c>
      <c r="AH1779" t="s">
        <v>511</v>
      </c>
      <c r="AI1779" t="s">
        <v>512</v>
      </c>
      <c r="AJ1779" t="s">
        <v>33</v>
      </c>
      <c r="AK1779" t="s">
        <v>11</v>
      </c>
    </row>
    <row r="1780" spans="1:37">
      <c r="A1780" t="s">
        <v>7070</v>
      </c>
      <c r="B1780">
        <v>76.02</v>
      </c>
      <c r="C1780">
        <v>214</v>
      </c>
      <c r="D1780" t="s">
        <v>7070</v>
      </c>
      <c r="E1780">
        <v>21263573</v>
      </c>
      <c r="F1780" t="s">
        <v>7071</v>
      </c>
      <c r="G1780" t="s">
        <v>7072</v>
      </c>
      <c r="H1780">
        <v>80.28</v>
      </c>
      <c r="I1780">
        <v>71</v>
      </c>
      <c r="J1780">
        <v>14</v>
      </c>
      <c r="K1780">
        <v>0</v>
      </c>
      <c r="L1780">
        <v>215</v>
      </c>
      <c r="M1780">
        <v>3</v>
      </c>
      <c r="N1780">
        <v>361</v>
      </c>
      <c r="O1780">
        <v>431</v>
      </c>
      <c r="P1780" s="1">
        <v>3.9999999999999998E-29</v>
      </c>
      <c r="Q1780">
        <v>126</v>
      </c>
      <c r="R1780" t="s">
        <v>7071</v>
      </c>
      <c r="S1780" t="s">
        <v>7073</v>
      </c>
      <c r="T1780" t="s">
        <v>0</v>
      </c>
      <c r="U1780" t="s">
        <v>7071</v>
      </c>
      <c r="V1780" t="s">
        <v>1</v>
      </c>
      <c r="W1780" t="s">
        <v>7074</v>
      </c>
      <c r="X1780">
        <v>8090</v>
      </c>
      <c r="Y1780" t="s">
        <v>1</v>
      </c>
      <c r="Z1780" t="s">
        <v>153</v>
      </c>
      <c r="AA1780" t="s">
        <v>154</v>
      </c>
      <c r="AB1780" t="s">
        <v>2</v>
      </c>
      <c r="AC1780" t="s">
        <v>3</v>
      </c>
      <c r="AD1780" t="s">
        <v>155</v>
      </c>
      <c r="AE1780" t="s">
        <v>9</v>
      </c>
      <c r="AF1780">
        <v>20100119</v>
      </c>
      <c r="AG1780" t="s">
        <v>5</v>
      </c>
      <c r="AH1780" t="s">
        <v>153</v>
      </c>
      <c r="AI1780" t="s">
        <v>154</v>
      </c>
      <c r="AJ1780" t="s">
        <v>33</v>
      </c>
      <c r="AK1780" t="s">
        <v>11</v>
      </c>
    </row>
    <row r="1781" spans="1:37">
      <c r="A1781" t="s">
        <v>4383</v>
      </c>
      <c r="B1781">
        <v>80.209999999999994</v>
      </c>
      <c r="C1781">
        <v>506</v>
      </c>
      <c r="D1781" t="s">
        <v>4383</v>
      </c>
      <c r="E1781">
        <v>118104</v>
      </c>
      <c r="F1781" t="s">
        <v>4384</v>
      </c>
      <c r="G1781" t="s">
        <v>4385</v>
      </c>
      <c r="H1781">
        <v>75.78</v>
      </c>
      <c r="I1781">
        <v>161</v>
      </c>
      <c r="J1781">
        <v>39</v>
      </c>
      <c r="K1781">
        <v>1</v>
      </c>
      <c r="L1781">
        <v>505</v>
      </c>
      <c r="M1781">
        <v>23</v>
      </c>
      <c r="N1781">
        <v>13</v>
      </c>
      <c r="O1781">
        <v>172</v>
      </c>
      <c r="P1781" s="1">
        <v>7.9999999999999998E-60</v>
      </c>
      <c r="Q1781">
        <v>229</v>
      </c>
      <c r="R1781" t="s">
        <v>4384</v>
      </c>
      <c r="S1781" t="s">
        <v>4386</v>
      </c>
      <c r="T1781" t="s">
        <v>0</v>
      </c>
      <c r="U1781" t="s">
        <v>4384</v>
      </c>
      <c r="V1781" t="s">
        <v>1</v>
      </c>
      <c r="W1781" t="s">
        <v>3660</v>
      </c>
      <c r="X1781">
        <v>4577</v>
      </c>
      <c r="Y1781" t="s">
        <v>1</v>
      </c>
      <c r="Z1781" t="s">
        <v>511</v>
      </c>
      <c r="AA1781" t="s">
        <v>512</v>
      </c>
      <c r="AB1781" t="s">
        <v>2</v>
      </c>
      <c r="AC1781" t="s">
        <v>3</v>
      </c>
      <c r="AD1781" t="s">
        <v>510</v>
      </c>
      <c r="AE1781" t="s">
        <v>9</v>
      </c>
      <c r="AF1781">
        <v>20100119</v>
      </c>
      <c r="AG1781" t="s">
        <v>5</v>
      </c>
      <c r="AH1781" t="s">
        <v>511</v>
      </c>
      <c r="AI1781" t="s">
        <v>512</v>
      </c>
      <c r="AJ1781" t="s">
        <v>33</v>
      </c>
      <c r="AK1781" t="s">
        <v>11</v>
      </c>
    </row>
    <row r="1782" spans="1:37">
      <c r="A1782" t="s">
        <v>4691</v>
      </c>
      <c r="B1782">
        <v>81.27</v>
      </c>
      <c r="C1782">
        <v>449</v>
      </c>
      <c r="D1782" t="s">
        <v>4691</v>
      </c>
      <c r="E1782">
        <v>74936046</v>
      </c>
      <c r="F1782" t="s">
        <v>4692</v>
      </c>
      <c r="G1782" t="s">
        <v>4693</v>
      </c>
      <c r="H1782">
        <v>49.66</v>
      </c>
      <c r="I1782">
        <v>145</v>
      </c>
      <c r="J1782">
        <v>71</v>
      </c>
      <c r="K1782">
        <v>3</v>
      </c>
      <c r="L1782">
        <v>447</v>
      </c>
      <c r="M1782">
        <v>19</v>
      </c>
      <c r="N1782">
        <v>5</v>
      </c>
      <c r="O1782">
        <v>148</v>
      </c>
      <c r="P1782" s="1">
        <v>2.9999999999999999E-35</v>
      </c>
      <c r="Q1782">
        <v>147</v>
      </c>
      <c r="R1782" t="s">
        <v>4692</v>
      </c>
      <c r="S1782" t="s">
        <v>4694</v>
      </c>
      <c r="T1782" t="s">
        <v>0</v>
      </c>
      <c r="U1782" t="s">
        <v>4692</v>
      </c>
      <c r="V1782" t="s">
        <v>1</v>
      </c>
      <c r="W1782" t="s">
        <v>4695</v>
      </c>
      <c r="X1782">
        <v>44689</v>
      </c>
      <c r="Y1782" t="s">
        <v>1</v>
      </c>
      <c r="Z1782" t="s">
        <v>63</v>
      </c>
      <c r="AA1782" t="s">
        <v>64</v>
      </c>
      <c r="AB1782" t="s">
        <v>2</v>
      </c>
      <c r="AC1782" t="s">
        <v>3</v>
      </c>
      <c r="AD1782" t="s">
        <v>65</v>
      </c>
      <c r="AE1782" t="s">
        <v>9</v>
      </c>
      <c r="AF1782">
        <v>20100119</v>
      </c>
      <c r="AG1782" t="s">
        <v>5</v>
      </c>
      <c r="AH1782" t="s">
        <v>63</v>
      </c>
      <c r="AI1782" t="s">
        <v>64</v>
      </c>
      <c r="AJ1782" t="s">
        <v>33</v>
      </c>
      <c r="AK1782" t="s">
        <v>11</v>
      </c>
    </row>
    <row r="1783" spans="1:37">
      <c r="A1783" t="s">
        <v>7106</v>
      </c>
      <c r="B1783">
        <v>81.73</v>
      </c>
      <c r="C1783">
        <v>280</v>
      </c>
      <c r="D1783" t="s">
        <v>7106</v>
      </c>
      <c r="E1783">
        <v>119145</v>
      </c>
      <c r="F1783" t="s">
        <v>7107</v>
      </c>
      <c r="G1783" t="s">
        <v>7108</v>
      </c>
      <c r="H1783">
        <v>81.72</v>
      </c>
      <c r="I1783">
        <v>93</v>
      </c>
      <c r="J1783">
        <v>17</v>
      </c>
      <c r="K1783">
        <v>0</v>
      </c>
      <c r="L1783">
        <v>1</v>
      </c>
      <c r="M1783">
        <v>279</v>
      </c>
      <c r="N1783">
        <v>308</v>
      </c>
      <c r="O1783">
        <v>400</v>
      </c>
      <c r="P1783" s="1">
        <v>9.0000000000000002E-40</v>
      </c>
      <c r="Q1783">
        <v>161</v>
      </c>
      <c r="R1783" t="s">
        <v>7107</v>
      </c>
      <c r="S1783" t="s">
        <v>7109</v>
      </c>
      <c r="T1783" t="s">
        <v>0</v>
      </c>
      <c r="U1783" t="s">
        <v>7107</v>
      </c>
      <c r="V1783" t="s">
        <v>1</v>
      </c>
      <c r="W1783" t="s">
        <v>1407</v>
      </c>
      <c r="X1783">
        <v>5476</v>
      </c>
      <c r="Y1783" t="s">
        <v>1</v>
      </c>
      <c r="Z1783" t="s">
        <v>153</v>
      </c>
      <c r="AA1783" t="s">
        <v>154</v>
      </c>
      <c r="AB1783" t="s">
        <v>2</v>
      </c>
      <c r="AC1783" t="s">
        <v>3</v>
      </c>
      <c r="AD1783" t="s">
        <v>155</v>
      </c>
      <c r="AE1783" t="s">
        <v>9</v>
      </c>
      <c r="AF1783">
        <v>20100119</v>
      </c>
      <c r="AG1783" t="s">
        <v>5</v>
      </c>
      <c r="AH1783" t="s">
        <v>153</v>
      </c>
      <c r="AI1783" t="s">
        <v>154</v>
      </c>
      <c r="AJ1783" t="s">
        <v>33</v>
      </c>
      <c r="AK1783" t="s">
        <v>11</v>
      </c>
    </row>
    <row r="1784" spans="1:37">
      <c r="A1784" t="s">
        <v>7143</v>
      </c>
      <c r="B1784">
        <v>87.62</v>
      </c>
      <c r="C1784">
        <v>312</v>
      </c>
      <c r="D1784" t="s">
        <v>7143</v>
      </c>
      <c r="E1784">
        <v>6015158</v>
      </c>
      <c r="F1784" t="s">
        <v>7144</v>
      </c>
      <c r="G1784" t="s">
        <v>7145</v>
      </c>
      <c r="H1784">
        <v>69.23</v>
      </c>
      <c r="I1784">
        <v>91</v>
      </c>
      <c r="J1784">
        <v>28</v>
      </c>
      <c r="K1784">
        <v>1</v>
      </c>
      <c r="L1784">
        <v>312</v>
      </c>
      <c r="M1784">
        <v>40</v>
      </c>
      <c r="N1784">
        <v>23</v>
      </c>
      <c r="O1784">
        <v>112</v>
      </c>
      <c r="P1784" s="1">
        <v>2.9999999999999999E-30</v>
      </c>
      <c r="Q1784">
        <v>130</v>
      </c>
      <c r="R1784" t="s">
        <v>7144</v>
      </c>
      <c r="S1784" t="s">
        <v>7146</v>
      </c>
      <c r="T1784" t="s">
        <v>0</v>
      </c>
      <c r="U1784" t="s">
        <v>7144</v>
      </c>
      <c r="V1784" t="s">
        <v>1</v>
      </c>
      <c r="W1784" t="s">
        <v>7147</v>
      </c>
      <c r="X1784">
        <v>4896</v>
      </c>
      <c r="Y1784" t="s">
        <v>1</v>
      </c>
      <c r="Z1784" t="s">
        <v>511</v>
      </c>
      <c r="AA1784" t="s">
        <v>512</v>
      </c>
      <c r="AB1784" t="s">
        <v>2</v>
      </c>
      <c r="AC1784" t="s">
        <v>3</v>
      </c>
      <c r="AD1784" t="s">
        <v>510</v>
      </c>
      <c r="AE1784" t="s">
        <v>9</v>
      </c>
      <c r="AF1784">
        <v>20100119</v>
      </c>
      <c r="AG1784" t="s">
        <v>5</v>
      </c>
      <c r="AH1784" t="s">
        <v>511</v>
      </c>
      <c r="AI1784" t="s">
        <v>512</v>
      </c>
      <c r="AJ1784" t="s">
        <v>33</v>
      </c>
      <c r="AK1784" t="s">
        <v>11</v>
      </c>
    </row>
    <row r="1785" spans="1:37">
      <c r="A1785" t="s">
        <v>6415</v>
      </c>
      <c r="B1785">
        <v>89.58</v>
      </c>
      <c r="C1785" s="3">
        <v>2232</v>
      </c>
      <c r="D1785" t="s">
        <v>6415</v>
      </c>
      <c r="E1785">
        <v>74762638</v>
      </c>
      <c r="F1785" t="s">
        <v>6416</v>
      </c>
      <c r="G1785" t="s">
        <v>6417</v>
      </c>
      <c r="H1785">
        <v>56.03</v>
      </c>
      <c r="I1785">
        <v>307</v>
      </c>
      <c r="J1785">
        <v>132</v>
      </c>
      <c r="K1785">
        <v>6</v>
      </c>
      <c r="L1785">
        <v>785</v>
      </c>
      <c r="M1785">
        <v>1696</v>
      </c>
      <c r="N1785">
        <v>40</v>
      </c>
      <c r="O1785">
        <v>342</v>
      </c>
      <c r="P1785" s="1">
        <v>2.0000000000000001E-83</v>
      </c>
      <c r="Q1785">
        <v>311</v>
      </c>
      <c r="R1785" t="s">
        <v>6416</v>
      </c>
      <c r="S1785" t="s">
        <v>6418</v>
      </c>
      <c r="T1785" t="s">
        <v>0</v>
      </c>
      <c r="U1785" t="s">
        <v>6416</v>
      </c>
      <c r="V1785" t="s">
        <v>1</v>
      </c>
      <c r="W1785" t="s">
        <v>6419</v>
      </c>
      <c r="X1785">
        <v>9606</v>
      </c>
      <c r="Y1785" t="s">
        <v>30</v>
      </c>
      <c r="Z1785" t="s">
        <v>144</v>
      </c>
      <c r="AA1785" t="s">
        <v>145</v>
      </c>
      <c r="AB1785" t="s">
        <v>31</v>
      </c>
      <c r="AC1785" t="s">
        <v>32</v>
      </c>
      <c r="AD1785" t="s">
        <v>6420</v>
      </c>
      <c r="AE1785" t="s">
        <v>9</v>
      </c>
      <c r="AF1785">
        <v>20051115</v>
      </c>
      <c r="AG1785" t="s">
        <v>5</v>
      </c>
      <c r="AH1785" t="s">
        <v>144</v>
      </c>
      <c r="AI1785" t="s">
        <v>145</v>
      </c>
      <c r="AJ1785" t="s">
        <v>33</v>
      </c>
      <c r="AK1785" t="s">
        <v>11</v>
      </c>
    </row>
    <row r="1786" spans="1:37">
      <c r="A1786" t="s">
        <v>4565</v>
      </c>
      <c r="B1786">
        <v>90.54</v>
      </c>
      <c r="C1786">
        <v>581</v>
      </c>
      <c r="D1786" t="s">
        <v>4565</v>
      </c>
      <c r="E1786">
        <v>73920967</v>
      </c>
      <c r="F1786" t="s">
        <v>4566</v>
      </c>
      <c r="G1786" t="s">
        <v>4567</v>
      </c>
      <c r="H1786">
        <v>34.74</v>
      </c>
      <c r="I1786">
        <v>190</v>
      </c>
      <c r="J1786">
        <v>112</v>
      </c>
      <c r="K1786">
        <v>7</v>
      </c>
      <c r="L1786">
        <v>32</v>
      </c>
      <c r="M1786">
        <v>565</v>
      </c>
      <c r="N1786">
        <v>2</v>
      </c>
      <c r="O1786">
        <v>185</v>
      </c>
      <c r="P1786" s="1">
        <v>2E-16</v>
      </c>
      <c r="Q1786">
        <v>85.1</v>
      </c>
      <c r="R1786" t="s">
        <v>4566</v>
      </c>
      <c r="S1786" t="s">
        <v>4568</v>
      </c>
      <c r="T1786" t="s">
        <v>0</v>
      </c>
      <c r="U1786" t="s">
        <v>4566</v>
      </c>
      <c r="V1786" t="s">
        <v>1</v>
      </c>
      <c r="W1786" t="s">
        <v>4569</v>
      </c>
      <c r="X1786">
        <v>7227</v>
      </c>
      <c r="Y1786" t="s">
        <v>1</v>
      </c>
      <c r="Z1786" t="s">
        <v>63</v>
      </c>
      <c r="AA1786" t="s">
        <v>64</v>
      </c>
      <c r="AB1786" t="s">
        <v>2</v>
      </c>
      <c r="AC1786" t="s">
        <v>3</v>
      </c>
      <c r="AD1786" t="s">
        <v>65</v>
      </c>
      <c r="AE1786" t="s">
        <v>9</v>
      </c>
      <c r="AF1786">
        <v>20100119</v>
      </c>
      <c r="AG1786" t="s">
        <v>5</v>
      </c>
      <c r="AH1786" t="s">
        <v>63</v>
      </c>
      <c r="AI1786" t="s">
        <v>64</v>
      </c>
      <c r="AJ1786" t="s">
        <v>33</v>
      </c>
      <c r="AK1786" t="s">
        <v>11</v>
      </c>
    </row>
    <row r="1787" spans="1:37">
      <c r="A1787" t="s">
        <v>1250</v>
      </c>
      <c r="B1787">
        <v>94.46</v>
      </c>
      <c r="C1787">
        <v>493</v>
      </c>
      <c r="D1787" t="s">
        <v>1250</v>
      </c>
      <c r="E1787">
        <v>121780411</v>
      </c>
      <c r="F1787" t="s">
        <v>1251</v>
      </c>
      <c r="G1787" t="s">
        <v>1252</v>
      </c>
      <c r="H1787">
        <v>76.069999999999993</v>
      </c>
      <c r="I1787">
        <v>117</v>
      </c>
      <c r="J1787">
        <v>28</v>
      </c>
      <c r="K1787">
        <v>0</v>
      </c>
      <c r="L1787">
        <v>404</v>
      </c>
      <c r="M1787">
        <v>54</v>
      </c>
      <c r="N1787">
        <v>1</v>
      </c>
      <c r="O1787">
        <v>117</v>
      </c>
      <c r="P1787" s="1">
        <v>2.9999999999999999E-46</v>
      </c>
      <c r="Q1787">
        <v>184</v>
      </c>
      <c r="R1787" t="s">
        <v>1251</v>
      </c>
      <c r="S1787" t="s">
        <v>1253</v>
      </c>
      <c r="T1787" t="s">
        <v>0</v>
      </c>
      <c r="U1787" t="s">
        <v>1251</v>
      </c>
      <c r="V1787" t="s">
        <v>1</v>
      </c>
      <c r="W1787" t="s">
        <v>1254</v>
      </c>
      <c r="X1787">
        <v>38033</v>
      </c>
      <c r="Y1787" t="s">
        <v>1</v>
      </c>
      <c r="Z1787" t="s">
        <v>63</v>
      </c>
      <c r="AA1787" t="s">
        <v>64</v>
      </c>
      <c r="AB1787" t="s">
        <v>2</v>
      </c>
      <c r="AC1787" t="s">
        <v>3</v>
      </c>
      <c r="AD1787" t="s">
        <v>65</v>
      </c>
      <c r="AE1787" t="s">
        <v>9</v>
      </c>
      <c r="AF1787">
        <v>20100119</v>
      </c>
      <c r="AG1787" t="s">
        <v>5</v>
      </c>
      <c r="AH1787" t="s">
        <v>63</v>
      </c>
      <c r="AI1787" t="s">
        <v>64</v>
      </c>
      <c r="AJ1787" t="s">
        <v>33</v>
      </c>
      <c r="AK1787" t="s">
        <v>11</v>
      </c>
    </row>
    <row r="1788" spans="1:37">
      <c r="A1788" t="s">
        <v>6068</v>
      </c>
      <c r="B1788">
        <v>94.69</v>
      </c>
      <c r="C1788">
        <v>109</v>
      </c>
      <c r="D1788" t="s">
        <v>6068</v>
      </c>
      <c r="E1788">
        <v>232034</v>
      </c>
      <c r="F1788" t="s">
        <v>4330</v>
      </c>
      <c r="G1788" t="s">
        <v>4331</v>
      </c>
      <c r="H1788">
        <v>69.23</v>
      </c>
      <c r="I1788">
        <v>39</v>
      </c>
      <c r="J1788">
        <v>12</v>
      </c>
      <c r="K1788">
        <v>1</v>
      </c>
      <c r="L1788">
        <v>448</v>
      </c>
      <c r="M1788">
        <v>332</v>
      </c>
      <c r="N1788">
        <v>190</v>
      </c>
      <c r="O1788">
        <v>225</v>
      </c>
      <c r="P1788" s="1">
        <v>3.9999999999999998E-7</v>
      </c>
      <c r="Q1788">
        <v>53.5</v>
      </c>
      <c r="R1788" t="s">
        <v>4330</v>
      </c>
      <c r="S1788" t="s">
        <v>4332</v>
      </c>
      <c r="T1788" t="s">
        <v>0</v>
      </c>
      <c r="U1788" t="s">
        <v>4330</v>
      </c>
      <c r="V1788" t="s">
        <v>1</v>
      </c>
      <c r="W1788" t="s">
        <v>4333</v>
      </c>
      <c r="X1788">
        <v>8355</v>
      </c>
      <c r="Y1788" t="s">
        <v>1</v>
      </c>
      <c r="Z1788" t="s">
        <v>153</v>
      </c>
      <c r="AA1788" t="s">
        <v>154</v>
      </c>
      <c r="AB1788" t="s">
        <v>2</v>
      </c>
      <c r="AC1788" t="s">
        <v>3</v>
      </c>
      <c r="AD1788" t="s">
        <v>155</v>
      </c>
      <c r="AE1788" t="s">
        <v>9</v>
      </c>
      <c r="AF1788">
        <v>20100119</v>
      </c>
      <c r="AG1788" t="s">
        <v>5</v>
      </c>
      <c r="AH1788" t="s">
        <v>153</v>
      </c>
      <c r="AI1788" t="s">
        <v>154</v>
      </c>
      <c r="AJ1788" t="s">
        <v>33</v>
      </c>
      <c r="AK1788" t="s">
        <v>11</v>
      </c>
    </row>
    <row r="1789" spans="1:37">
      <c r="A1789" t="s">
        <v>3106</v>
      </c>
      <c r="B1789">
        <v>97.5</v>
      </c>
      <c r="C1789">
        <v>965</v>
      </c>
      <c r="D1789" t="s">
        <v>3106</v>
      </c>
      <c r="E1789">
        <v>416931</v>
      </c>
      <c r="F1789" t="s">
        <v>3107</v>
      </c>
      <c r="G1789" t="s">
        <v>3108</v>
      </c>
      <c r="H1789">
        <v>62.62</v>
      </c>
      <c r="I1789">
        <v>321</v>
      </c>
      <c r="J1789">
        <v>120</v>
      </c>
      <c r="K1789">
        <v>0</v>
      </c>
      <c r="L1789">
        <v>1</v>
      </c>
      <c r="M1789">
        <v>963</v>
      </c>
      <c r="N1789">
        <v>98</v>
      </c>
      <c r="O1789">
        <v>418</v>
      </c>
      <c r="P1789" s="1">
        <v>2E-118</v>
      </c>
      <c r="Q1789">
        <v>425</v>
      </c>
      <c r="R1789" t="s">
        <v>3107</v>
      </c>
      <c r="S1789" t="s">
        <v>3109</v>
      </c>
      <c r="T1789" t="s">
        <v>0</v>
      </c>
      <c r="U1789" t="s">
        <v>3107</v>
      </c>
      <c r="V1789" t="s">
        <v>1</v>
      </c>
      <c r="W1789" t="s">
        <v>3107</v>
      </c>
      <c r="X1789">
        <v>5908</v>
      </c>
      <c r="Y1789" t="s">
        <v>1</v>
      </c>
      <c r="Z1789" t="s">
        <v>153</v>
      </c>
      <c r="AA1789" t="s">
        <v>154</v>
      </c>
      <c r="AB1789" t="s">
        <v>2</v>
      </c>
      <c r="AC1789" t="s">
        <v>3</v>
      </c>
      <c r="AD1789" t="s">
        <v>155</v>
      </c>
      <c r="AE1789" t="s">
        <v>9</v>
      </c>
      <c r="AF1789">
        <v>20100119</v>
      </c>
      <c r="AG1789" t="s">
        <v>5</v>
      </c>
      <c r="AH1789" t="s">
        <v>153</v>
      </c>
      <c r="AI1789" t="s">
        <v>154</v>
      </c>
      <c r="AJ1789" t="s">
        <v>33</v>
      </c>
      <c r="AK1789" t="s">
        <v>11</v>
      </c>
    </row>
    <row r="1790" spans="1:37">
      <c r="A1790" t="s">
        <v>3534</v>
      </c>
      <c r="B1790">
        <v>98.33</v>
      </c>
      <c r="C1790" s="3">
        <v>1500</v>
      </c>
      <c r="D1790" t="s">
        <v>3534</v>
      </c>
      <c r="E1790">
        <v>22096191</v>
      </c>
      <c r="F1790" t="s">
        <v>3535</v>
      </c>
      <c r="G1790" t="s">
        <v>3536</v>
      </c>
      <c r="H1790">
        <v>34.82</v>
      </c>
      <c r="I1790">
        <v>382</v>
      </c>
      <c r="J1790">
        <v>239</v>
      </c>
      <c r="K1790">
        <v>7</v>
      </c>
      <c r="L1790">
        <v>1</v>
      </c>
      <c r="M1790">
        <v>1116</v>
      </c>
      <c r="N1790">
        <v>431</v>
      </c>
      <c r="O1790">
        <v>802</v>
      </c>
      <c r="P1790" s="1">
        <v>6.9999999999999998E-58</v>
      </c>
      <c r="Q1790">
        <v>225</v>
      </c>
      <c r="R1790" t="s">
        <v>3535</v>
      </c>
      <c r="S1790" t="s">
        <v>3537</v>
      </c>
      <c r="T1790" t="s">
        <v>0</v>
      </c>
      <c r="U1790" t="s">
        <v>3535</v>
      </c>
      <c r="V1790" t="s">
        <v>1</v>
      </c>
      <c r="W1790" t="s">
        <v>597</v>
      </c>
      <c r="X1790">
        <v>2320</v>
      </c>
      <c r="Y1790" t="s">
        <v>1</v>
      </c>
      <c r="Z1790" t="s">
        <v>153</v>
      </c>
      <c r="AA1790" t="s">
        <v>154</v>
      </c>
      <c r="AB1790" t="s">
        <v>2</v>
      </c>
      <c r="AC1790" t="s">
        <v>3</v>
      </c>
      <c r="AD1790" t="s">
        <v>155</v>
      </c>
      <c r="AE1790" t="s">
        <v>9</v>
      </c>
      <c r="AF1790">
        <v>20100119</v>
      </c>
      <c r="AG1790" t="s">
        <v>5</v>
      </c>
      <c r="AH1790" t="s">
        <v>153</v>
      </c>
      <c r="AI1790" t="s">
        <v>154</v>
      </c>
      <c r="AJ1790" t="s">
        <v>33</v>
      </c>
      <c r="AK1790" t="s">
        <v>11</v>
      </c>
    </row>
    <row r="1791" spans="1:37">
      <c r="A1791" t="s">
        <v>1348</v>
      </c>
      <c r="B1791">
        <v>102.72</v>
      </c>
      <c r="C1791">
        <v>697</v>
      </c>
      <c r="D1791" t="s">
        <v>1348</v>
      </c>
      <c r="E1791">
        <v>123797466</v>
      </c>
      <c r="F1791" t="s">
        <v>1349</v>
      </c>
      <c r="G1791" t="s">
        <v>1350</v>
      </c>
      <c r="H1791">
        <v>25.79</v>
      </c>
      <c r="I1791">
        <v>159</v>
      </c>
      <c r="J1791">
        <v>112</v>
      </c>
      <c r="K1791">
        <v>8</v>
      </c>
      <c r="L1791">
        <v>584</v>
      </c>
      <c r="M1791">
        <v>126</v>
      </c>
      <c r="N1791">
        <v>67</v>
      </c>
      <c r="O1791">
        <v>200</v>
      </c>
      <c r="P1791" s="1">
        <v>5.0000000000000002E-5</v>
      </c>
      <c r="Q1791">
        <v>48.1</v>
      </c>
      <c r="R1791" t="s">
        <v>1349</v>
      </c>
      <c r="S1791" t="s">
        <v>1351</v>
      </c>
      <c r="T1791" t="s">
        <v>0</v>
      </c>
      <c r="U1791" t="s">
        <v>1349</v>
      </c>
      <c r="V1791" t="s">
        <v>1</v>
      </c>
      <c r="W1791" t="s">
        <v>1352</v>
      </c>
      <c r="X1791">
        <v>10090</v>
      </c>
      <c r="Y1791" t="s">
        <v>1</v>
      </c>
      <c r="Z1791" t="s">
        <v>153</v>
      </c>
      <c r="AA1791" t="s">
        <v>154</v>
      </c>
      <c r="AB1791" t="s">
        <v>2</v>
      </c>
      <c r="AC1791" t="s">
        <v>3</v>
      </c>
      <c r="AD1791" t="s">
        <v>155</v>
      </c>
      <c r="AE1791" t="s">
        <v>9</v>
      </c>
      <c r="AF1791">
        <v>20100119</v>
      </c>
      <c r="AG1791" t="s">
        <v>5</v>
      </c>
      <c r="AH1791" t="s">
        <v>153</v>
      </c>
      <c r="AI1791" t="s">
        <v>154</v>
      </c>
      <c r="AJ1791" t="s">
        <v>33</v>
      </c>
      <c r="AK1791" t="s">
        <v>11</v>
      </c>
    </row>
    <row r="1792" spans="1:37">
      <c r="A1792" t="s">
        <v>5782</v>
      </c>
      <c r="B1792">
        <v>103.09</v>
      </c>
      <c r="C1792" s="3">
        <v>2359</v>
      </c>
      <c r="D1792" t="s">
        <v>5782</v>
      </c>
      <c r="E1792">
        <v>30315972</v>
      </c>
      <c r="F1792" t="s">
        <v>5783</v>
      </c>
      <c r="G1792" t="s">
        <v>5784</v>
      </c>
      <c r="H1792">
        <v>53.15</v>
      </c>
      <c r="I1792">
        <v>397</v>
      </c>
      <c r="J1792">
        <v>186</v>
      </c>
      <c r="K1792">
        <v>2</v>
      </c>
      <c r="L1792">
        <v>154</v>
      </c>
      <c r="M1792">
        <v>1344</v>
      </c>
      <c r="N1792">
        <v>35</v>
      </c>
      <c r="O1792">
        <v>409</v>
      </c>
      <c r="P1792" s="1">
        <v>5.0000000000000002E-109</v>
      </c>
      <c r="Q1792">
        <v>395</v>
      </c>
      <c r="R1792" t="s">
        <v>5783</v>
      </c>
      <c r="S1792" t="s">
        <v>5785</v>
      </c>
      <c r="T1792" t="s">
        <v>0</v>
      </c>
      <c r="U1792" t="s">
        <v>5783</v>
      </c>
      <c r="V1792" t="s">
        <v>1</v>
      </c>
      <c r="W1792" t="s">
        <v>5786</v>
      </c>
      <c r="X1792">
        <v>10090</v>
      </c>
      <c r="Y1792" t="s">
        <v>1</v>
      </c>
      <c r="Z1792" t="s">
        <v>377</v>
      </c>
      <c r="AA1792" t="s">
        <v>378</v>
      </c>
      <c r="AB1792" t="s">
        <v>2</v>
      </c>
      <c r="AC1792" t="s">
        <v>3</v>
      </c>
      <c r="AD1792" t="s">
        <v>379</v>
      </c>
      <c r="AE1792" t="s">
        <v>9</v>
      </c>
      <c r="AF1792">
        <v>20100119</v>
      </c>
      <c r="AG1792" t="s">
        <v>5</v>
      </c>
      <c r="AH1792" t="s">
        <v>377</v>
      </c>
      <c r="AI1792" t="s">
        <v>378</v>
      </c>
      <c r="AJ1792" t="s">
        <v>33</v>
      </c>
      <c r="AK1792" t="s">
        <v>11</v>
      </c>
    </row>
    <row r="1793" spans="1:37">
      <c r="A1793" t="s">
        <v>3150</v>
      </c>
      <c r="B1793">
        <v>107.61</v>
      </c>
      <c r="C1793" s="3">
        <v>1422</v>
      </c>
      <c r="D1793" t="s">
        <v>3150</v>
      </c>
      <c r="E1793">
        <v>57012643</v>
      </c>
      <c r="F1793" t="s">
        <v>3151</v>
      </c>
      <c r="G1793" t="s">
        <v>3152</v>
      </c>
      <c r="H1793">
        <v>25.89</v>
      </c>
      <c r="I1793">
        <v>197</v>
      </c>
      <c r="J1793">
        <v>123</v>
      </c>
      <c r="K1793">
        <v>8</v>
      </c>
      <c r="L1793">
        <v>1153</v>
      </c>
      <c r="M1793">
        <v>632</v>
      </c>
      <c r="N1793">
        <v>68</v>
      </c>
      <c r="O1793">
        <v>258</v>
      </c>
      <c r="P1793" s="1">
        <v>2E-8</v>
      </c>
      <c r="Q1793">
        <v>61.2</v>
      </c>
      <c r="R1793" t="s">
        <v>3151</v>
      </c>
      <c r="S1793" t="s">
        <v>3153</v>
      </c>
      <c r="T1793" t="s">
        <v>0</v>
      </c>
      <c r="U1793" t="s">
        <v>3151</v>
      </c>
      <c r="V1793" t="s">
        <v>1</v>
      </c>
      <c r="W1793" t="s">
        <v>3154</v>
      </c>
      <c r="X1793">
        <v>75873</v>
      </c>
      <c r="Y1793" t="s">
        <v>1</v>
      </c>
      <c r="Z1793" t="s">
        <v>814</v>
      </c>
      <c r="AA1793" t="s">
        <v>815</v>
      </c>
      <c r="AB1793" t="s">
        <v>31</v>
      </c>
      <c r="AC1793" t="s">
        <v>32</v>
      </c>
      <c r="AD1793" t="s">
        <v>3155</v>
      </c>
      <c r="AE1793" t="s">
        <v>9</v>
      </c>
      <c r="AF1793">
        <v>20050210</v>
      </c>
      <c r="AG1793" t="s">
        <v>5</v>
      </c>
      <c r="AH1793" t="s">
        <v>814</v>
      </c>
      <c r="AI1793" t="s">
        <v>815</v>
      </c>
      <c r="AJ1793" t="s">
        <v>33</v>
      </c>
      <c r="AK1793" t="s">
        <v>11</v>
      </c>
    </row>
    <row r="1794" spans="1:37">
      <c r="A1794" t="s">
        <v>6069</v>
      </c>
      <c r="B1794">
        <v>108.11</v>
      </c>
      <c r="C1794">
        <v>237</v>
      </c>
      <c r="D1794" t="s">
        <v>6069</v>
      </c>
      <c r="E1794">
        <v>78100053</v>
      </c>
      <c r="F1794" t="s">
        <v>5927</v>
      </c>
      <c r="G1794" t="s">
        <v>5928</v>
      </c>
      <c r="H1794">
        <v>70.45</v>
      </c>
      <c r="I1794">
        <v>44</v>
      </c>
      <c r="J1794">
        <v>13</v>
      </c>
      <c r="K1794">
        <v>0</v>
      </c>
      <c r="L1794">
        <v>135</v>
      </c>
      <c r="M1794">
        <v>266</v>
      </c>
      <c r="N1794">
        <v>1</v>
      </c>
      <c r="O1794">
        <v>44</v>
      </c>
      <c r="P1794" s="1">
        <v>9.9999999999999995E-21</v>
      </c>
      <c r="Q1794">
        <v>65.5</v>
      </c>
      <c r="R1794" t="s">
        <v>5927</v>
      </c>
      <c r="S1794" t="s">
        <v>5929</v>
      </c>
      <c r="T1794" t="s">
        <v>0</v>
      </c>
      <c r="U1794" t="s">
        <v>5927</v>
      </c>
      <c r="V1794" t="s">
        <v>1</v>
      </c>
      <c r="W1794" t="s">
        <v>4333</v>
      </c>
      <c r="X1794">
        <v>8364</v>
      </c>
      <c r="Y1794" t="s">
        <v>1</v>
      </c>
      <c r="Z1794" t="s">
        <v>153</v>
      </c>
      <c r="AA1794" t="s">
        <v>154</v>
      </c>
      <c r="AB1794" t="s">
        <v>2</v>
      </c>
      <c r="AC1794" t="s">
        <v>3</v>
      </c>
      <c r="AD1794" t="s">
        <v>155</v>
      </c>
      <c r="AE1794" t="s">
        <v>9</v>
      </c>
      <c r="AF1794">
        <v>20100119</v>
      </c>
      <c r="AG1794" t="s">
        <v>5</v>
      </c>
      <c r="AH1794" t="s">
        <v>153</v>
      </c>
      <c r="AI1794" t="s">
        <v>154</v>
      </c>
      <c r="AJ1794" t="s">
        <v>33</v>
      </c>
      <c r="AK1794" t="s">
        <v>11</v>
      </c>
    </row>
    <row r="1795" spans="1:37">
      <c r="A1795" t="s">
        <v>2921</v>
      </c>
      <c r="B1795">
        <v>114.33</v>
      </c>
      <c r="C1795" s="3">
        <v>1683</v>
      </c>
      <c r="D1795" t="s">
        <v>2921</v>
      </c>
      <c r="E1795">
        <v>24418865</v>
      </c>
      <c r="F1795" t="s">
        <v>2922</v>
      </c>
      <c r="G1795" t="s">
        <v>2923</v>
      </c>
      <c r="H1795">
        <v>42.39</v>
      </c>
      <c r="I1795">
        <v>552</v>
      </c>
      <c r="J1795">
        <v>311</v>
      </c>
      <c r="K1795">
        <v>7</v>
      </c>
      <c r="L1795">
        <v>1682</v>
      </c>
      <c r="M1795">
        <v>48</v>
      </c>
      <c r="N1795">
        <v>531</v>
      </c>
      <c r="O1795">
        <v>1056</v>
      </c>
      <c r="P1795" s="1">
        <v>5.0000000000000001E-100</v>
      </c>
      <c r="Q1795">
        <v>365</v>
      </c>
      <c r="R1795" t="s">
        <v>2922</v>
      </c>
      <c r="S1795" t="s">
        <v>2924</v>
      </c>
      <c r="T1795" t="s">
        <v>0</v>
      </c>
      <c r="U1795" t="s">
        <v>2922</v>
      </c>
      <c r="V1795" t="s">
        <v>1</v>
      </c>
      <c r="W1795" t="s">
        <v>952</v>
      </c>
      <c r="X1795">
        <v>9606</v>
      </c>
      <c r="Y1795" t="s">
        <v>1</v>
      </c>
      <c r="Z1795" t="s">
        <v>63</v>
      </c>
      <c r="AA1795" t="s">
        <v>64</v>
      </c>
      <c r="AB1795" t="s">
        <v>2</v>
      </c>
      <c r="AC1795" t="s">
        <v>3</v>
      </c>
      <c r="AD1795" t="s">
        <v>65</v>
      </c>
      <c r="AE1795" t="s">
        <v>9</v>
      </c>
      <c r="AF1795">
        <v>20100119</v>
      </c>
      <c r="AG1795" t="s">
        <v>5</v>
      </c>
      <c r="AH1795" t="s">
        <v>63</v>
      </c>
      <c r="AI1795" t="s">
        <v>64</v>
      </c>
      <c r="AJ1795" t="s">
        <v>33</v>
      </c>
      <c r="AK1795" t="s">
        <v>11</v>
      </c>
    </row>
    <row r="1796" spans="1:37">
      <c r="A1796" t="s">
        <v>7218</v>
      </c>
      <c r="B1796">
        <v>115.12</v>
      </c>
      <c r="C1796">
        <v>251</v>
      </c>
      <c r="D1796" t="s">
        <v>7218</v>
      </c>
      <c r="E1796">
        <v>464989</v>
      </c>
      <c r="F1796" t="s">
        <v>3323</v>
      </c>
      <c r="G1796" t="s">
        <v>3324</v>
      </c>
      <c r="H1796">
        <v>38.159999999999997</v>
      </c>
      <c r="I1796">
        <v>76</v>
      </c>
      <c r="J1796">
        <v>46</v>
      </c>
      <c r="K1796">
        <v>1</v>
      </c>
      <c r="L1796">
        <v>236</v>
      </c>
      <c r="M1796">
        <v>12</v>
      </c>
      <c r="N1796">
        <v>1</v>
      </c>
      <c r="O1796">
        <v>76</v>
      </c>
      <c r="P1796" s="1">
        <v>1E-4</v>
      </c>
      <c r="Q1796">
        <v>45.1</v>
      </c>
      <c r="R1796" t="s">
        <v>3323</v>
      </c>
      <c r="S1796" t="s">
        <v>3325</v>
      </c>
      <c r="T1796" t="s">
        <v>0</v>
      </c>
      <c r="U1796" t="s">
        <v>3323</v>
      </c>
      <c r="V1796" t="s">
        <v>1</v>
      </c>
      <c r="W1796" t="s">
        <v>3326</v>
      </c>
      <c r="X1796">
        <v>262177</v>
      </c>
      <c r="Y1796" t="s">
        <v>1</v>
      </c>
      <c r="Z1796" t="s">
        <v>63</v>
      </c>
      <c r="AA1796" t="s">
        <v>64</v>
      </c>
      <c r="AB1796" t="s">
        <v>2</v>
      </c>
      <c r="AC1796" t="s">
        <v>3</v>
      </c>
      <c r="AD1796" t="s">
        <v>65</v>
      </c>
      <c r="AE1796" t="s">
        <v>9</v>
      </c>
      <c r="AF1796">
        <v>20100119</v>
      </c>
      <c r="AG1796" t="s">
        <v>5</v>
      </c>
      <c r="AH1796" t="s">
        <v>63</v>
      </c>
      <c r="AI1796" t="s">
        <v>64</v>
      </c>
      <c r="AJ1796" t="s">
        <v>33</v>
      </c>
      <c r="AK1796" t="s">
        <v>11</v>
      </c>
    </row>
    <row r="1797" spans="1:37">
      <c r="A1797" t="s">
        <v>6884</v>
      </c>
      <c r="B1797">
        <v>121.03</v>
      </c>
      <c r="C1797">
        <v>709</v>
      </c>
      <c r="D1797" t="s">
        <v>6884</v>
      </c>
      <c r="E1797">
        <v>224488044</v>
      </c>
      <c r="F1797" t="s">
        <v>4956</v>
      </c>
      <c r="G1797" t="s">
        <v>4957</v>
      </c>
      <c r="H1797">
        <v>54.27</v>
      </c>
      <c r="I1797">
        <v>199</v>
      </c>
      <c r="J1797">
        <v>91</v>
      </c>
      <c r="K1797">
        <v>1</v>
      </c>
      <c r="L1797">
        <v>51</v>
      </c>
      <c r="M1797">
        <v>647</v>
      </c>
      <c r="N1797">
        <v>133</v>
      </c>
      <c r="O1797">
        <v>329</v>
      </c>
      <c r="P1797" s="1">
        <v>9.9999999999999997E-49</v>
      </c>
      <c r="Q1797">
        <v>193</v>
      </c>
      <c r="R1797" t="s">
        <v>4956</v>
      </c>
      <c r="S1797" t="s">
        <v>4958</v>
      </c>
      <c r="T1797" t="s">
        <v>0</v>
      </c>
      <c r="U1797" t="s">
        <v>4956</v>
      </c>
      <c r="V1797" t="s">
        <v>1</v>
      </c>
      <c r="W1797" t="s">
        <v>4959</v>
      </c>
      <c r="X1797">
        <v>45351</v>
      </c>
      <c r="Y1797" t="s">
        <v>1</v>
      </c>
      <c r="Z1797" t="s">
        <v>153</v>
      </c>
      <c r="AA1797" t="s">
        <v>154</v>
      </c>
      <c r="AB1797" t="s">
        <v>2</v>
      </c>
      <c r="AC1797" t="s">
        <v>3</v>
      </c>
      <c r="AD1797" t="s">
        <v>155</v>
      </c>
      <c r="AE1797" t="s">
        <v>9</v>
      </c>
      <c r="AF1797">
        <v>20100119</v>
      </c>
      <c r="AG1797" t="s">
        <v>5</v>
      </c>
      <c r="AH1797" t="s">
        <v>153</v>
      </c>
      <c r="AI1797" t="s">
        <v>154</v>
      </c>
      <c r="AJ1797" t="s">
        <v>33</v>
      </c>
      <c r="AK1797" t="s">
        <v>11</v>
      </c>
    </row>
    <row r="1798" spans="1:37">
      <c r="A1798" t="s">
        <v>7299</v>
      </c>
      <c r="B1798">
        <v>134.52000000000001</v>
      </c>
      <c r="C1798" s="3">
        <v>1408</v>
      </c>
      <c r="D1798" t="s">
        <v>7299</v>
      </c>
      <c r="E1798">
        <v>82075465</v>
      </c>
      <c r="F1798" t="s">
        <v>7300</v>
      </c>
      <c r="G1798" t="s">
        <v>7301</v>
      </c>
      <c r="H1798">
        <v>26.44</v>
      </c>
      <c r="I1798">
        <v>261</v>
      </c>
      <c r="J1798">
        <v>176</v>
      </c>
      <c r="K1798">
        <v>11</v>
      </c>
      <c r="L1798">
        <v>348</v>
      </c>
      <c r="M1798">
        <v>1082</v>
      </c>
      <c r="N1798">
        <v>453</v>
      </c>
      <c r="O1798">
        <v>688</v>
      </c>
      <c r="P1798" s="1">
        <v>6.9999999999999998E-9</v>
      </c>
      <c r="Q1798">
        <v>62.4</v>
      </c>
      <c r="R1798" t="s">
        <v>7300</v>
      </c>
      <c r="S1798" t="s">
        <v>7302</v>
      </c>
      <c r="T1798" t="s">
        <v>0</v>
      </c>
      <c r="U1798" t="s">
        <v>7300</v>
      </c>
      <c r="V1798" t="s">
        <v>1</v>
      </c>
      <c r="W1798" t="s">
        <v>792</v>
      </c>
      <c r="X1798">
        <v>9031</v>
      </c>
      <c r="Y1798" t="s">
        <v>1</v>
      </c>
      <c r="Z1798" t="s">
        <v>63</v>
      </c>
      <c r="AA1798" t="s">
        <v>64</v>
      </c>
      <c r="AB1798" t="s">
        <v>2</v>
      </c>
      <c r="AC1798" t="s">
        <v>3</v>
      </c>
      <c r="AD1798" t="s">
        <v>65</v>
      </c>
      <c r="AE1798" t="s">
        <v>9</v>
      </c>
      <c r="AF1798">
        <v>20100119</v>
      </c>
      <c r="AG1798" t="s">
        <v>5</v>
      </c>
      <c r="AH1798" t="s">
        <v>63</v>
      </c>
      <c r="AI1798" t="s">
        <v>64</v>
      </c>
      <c r="AJ1798" t="s">
        <v>33</v>
      </c>
      <c r="AK1798" t="s">
        <v>11</v>
      </c>
    </row>
    <row r="1799" spans="1:37">
      <c r="A1799" t="s">
        <v>2804</v>
      </c>
      <c r="B1799">
        <v>161.97</v>
      </c>
      <c r="C1799" s="3">
        <v>1188</v>
      </c>
      <c r="D1799" t="s">
        <v>2804</v>
      </c>
      <c r="E1799">
        <v>121932498</v>
      </c>
      <c r="F1799" t="s">
        <v>2805</v>
      </c>
      <c r="G1799" t="s">
        <v>2806</v>
      </c>
      <c r="H1799">
        <v>35.020000000000003</v>
      </c>
      <c r="I1799">
        <v>317</v>
      </c>
      <c r="J1799">
        <v>196</v>
      </c>
      <c r="K1799">
        <v>6</v>
      </c>
      <c r="L1799">
        <v>1085</v>
      </c>
      <c r="M1799">
        <v>165</v>
      </c>
      <c r="N1799">
        <v>67</v>
      </c>
      <c r="O1799">
        <v>375</v>
      </c>
      <c r="P1799" s="1">
        <v>4.9999999999999996E-40</v>
      </c>
      <c r="Q1799">
        <v>165</v>
      </c>
      <c r="R1799" t="s">
        <v>2805</v>
      </c>
      <c r="S1799" t="s">
        <v>2807</v>
      </c>
      <c r="T1799" t="s">
        <v>0</v>
      </c>
      <c r="U1799" t="s">
        <v>2805</v>
      </c>
      <c r="V1799" t="s">
        <v>1</v>
      </c>
      <c r="W1799" t="s">
        <v>2808</v>
      </c>
      <c r="X1799">
        <v>38033</v>
      </c>
      <c r="Y1799" t="s">
        <v>1</v>
      </c>
      <c r="Z1799" t="s">
        <v>377</v>
      </c>
      <c r="AA1799" t="s">
        <v>378</v>
      </c>
      <c r="AB1799" t="s">
        <v>2</v>
      </c>
      <c r="AC1799" t="s">
        <v>3</v>
      </c>
      <c r="AD1799" t="s">
        <v>379</v>
      </c>
      <c r="AE1799" t="s">
        <v>9</v>
      </c>
      <c r="AF1799">
        <v>20100119</v>
      </c>
      <c r="AG1799" t="s">
        <v>5</v>
      </c>
      <c r="AH1799" t="s">
        <v>377</v>
      </c>
      <c r="AI1799" t="s">
        <v>378</v>
      </c>
      <c r="AJ1799" t="s">
        <v>33</v>
      </c>
      <c r="AK1799" t="s">
        <v>11</v>
      </c>
    </row>
    <row r="1800" spans="1:37">
      <c r="A1800" t="s">
        <v>6951</v>
      </c>
      <c r="B1800">
        <v>163.05000000000001</v>
      </c>
      <c r="C1800">
        <v>196</v>
      </c>
      <c r="D1800" t="s">
        <v>6951</v>
      </c>
      <c r="E1800">
        <v>13124189</v>
      </c>
      <c r="F1800" t="s">
        <v>6952</v>
      </c>
      <c r="G1800" t="s">
        <v>6953</v>
      </c>
      <c r="H1800">
        <v>73.61</v>
      </c>
      <c r="I1800">
        <v>72</v>
      </c>
      <c r="J1800">
        <v>19</v>
      </c>
      <c r="K1800">
        <v>0</v>
      </c>
      <c r="L1800">
        <v>237</v>
      </c>
      <c r="M1800">
        <v>22</v>
      </c>
      <c r="N1800">
        <v>117</v>
      </c>
      <c r="O1800">
        <v>188</v>
      </c>
      <c r="P1800" s="1">
        <v>7.0000000000000003E-19</v>
      </c>
      <c r="Q1800">
        <v>92.4</v>
      </c>
      <c r="R1800" t="s">
        <v>6952</v>
      </c>
      <c r="S1800" t="s">
        <v>6954</v>
      </c>
      <c r="T1800" t="s">
        <v>0</v>
      </c>
      <c r="U1800" t="s">
        <v>6952</v>
      </c>
      <c r="V1800" t="s">
        <v>1</v>
      </c>
      <c r="W1800" t="s">
        <v>6955</v>
      </c>
      <c r="X1800">
        <v>7227</v>
      </c>
      <c r="Y1800" t="s">
        <v>1</v>
      </c>
      <c r="Z1800" t="s">
        <v>153</v>
      </c>
      <c r="AA1800" t="s">
        <v>154</v>
      </c>
      <c r="AB1800" t="s">
        <v>2</v>
      </c>
      <c r="AC1800" t="s">
        <v>3</v>
      </c>
      <c r="AD1800" t="s">
        <v>155</v>
      </c>
      <c r="AE1800" t="s">
        <v>9</v>
      </c>
      <c r="AF1800">
        <v>20100119</v>
      </c>
      <c r="AG1800" t="s">
        <v>5</v>
      </c>
      <c r="AH1800" t="s">
        <v>153</v>
      </c>
      <c r="AI1800" t="s">
        <v>154</v>
      </c>
      <c r="AJ1800" t="s">
        <v>33</v>
      </c>
      <c r="AK1800" t="s">
        <v>11</v>
      </c>
    </row>
    <row r="1801" spans="1:37">
      <c r="A1801" t="s">
        <v>7142</v>
      </c>
      <c r="B1801">
        <v>170.1</v>
      </c>
      <c r="C1801">
        <v>370</v>
      </c>
      <c r="D1801" t="s">
        <v>7142</v>
      </c>
      <c r="E1801">
        <v>82234456</v>
      </c>
      <c r="F1801" t="s">
        <v>6142</v>
      </c>
      <c r="G1801" t="s">
        <v>6143</v>
      </c>
      <c r="H1801">
        <v>90</v>
      </c>
      <c r="I1801">
        <v>30</v>
      </c>
      <c r="J1801">
        <v>3</v>
      </c>
      <c r="K1801">
        <v>0</v>
      </c>
      <c r="L1801">
        <v>3</v>
      </c>
      <c r="M1801">
        <v>92</v>
      </c>
      <c r="N1801">
        <v>295</v>
      </c>
      <c r="O1801">
        <v>324</v>
      </c>
      <c r="P1801" s="1">
        <v>3E-11</v>
      </c>
      <c r="Q1801">
        <v>67.400000000000006</v>
      </c>
      <c r="R1801" t="s">
        <v>6142</v>
      </c>
      <c r="S1801" t="s">
        <v>6144</v>
      </c>
      <c r="T1801" t="s">
        <v>0</v>
      </c>
      <c r="U1801" t="s">
        <v>6142</v>
      </c>
      <c r="V1801" t="s">
        <v>1</v>
      </c>
      <c r="W1801" t="s">
        <v>3430</v>
      </c>
      <c r="X1801">
        <v>8355</v>
      </c>
      <c r="Y1801" t="s">
        <v>1</v>
      </c>
      <c r="Z1801" t="s">
        <v>153</v>
      </c>
      <c r="AA1801" t="s">
        <v>154</v>
      </c>
      <c r="AB1801" t="s">
        <v>2</v>
      </c>
      <c r="AC1801" t="s">
        <v>3</v>
      </c>
      <c r="AD1801" t="s">
        <v>155</v>
      </c>
      <c r="AE1801" t="s">
        <v>9</v>
      </c>
      <c r="AF1801">
        <v>20100119</v>
      </c>
      <c r="AG1801" t="s">
        <v>5</v>
      </c>
      <c r="AH1801" t="s">
        <v>153</v>
      </c>
      <c r="AI1801" t="s">
        <v>154</v>
      </c>
      <c r="AJ1801" t="s">
        <v>33</v>
      </c>
      <c r="AK1801" t="s">
        <v>11</v>
      </c>
    </row>
    <row r="1802" spans="1:37">
      <c r="A1802" t="s">
        <v>7142</v>
      </c>
      <c r="B1802">
        <v>170.1</v>
      </c>
      <c r="C1802">
        <v>370</v>
      </c>
      <c r="D1802" t="s">
        <v>7142</v>
      </c>
      <c r="E1802">
        <v>82234456</v>
      </c>
      <c r="F1802" t="s">
        <v>6142</v>
      </c>
      <c r="G1802" t="s">
        <v>6143</v>
      </c>
      <c r="H1802">
        <v>90</v>
      </c>
      <c r="I1802">
        <v>30</v>
      </c>
      <c r="J1802">
        <v>3</v>
      </c>
      <c r="K1802">
        <v>0</v>
      </c>
      <c r="L1802">
        <v>3</v>
      </c>
      <c r="M1802">
        <v>92</v>
      </c>
      <c r="N1802">
        <v>295</v>
      </c>
      <c r="O1802">
        <v>324</v>
      </c>
      <c r="P1802" s="1">
        <v>3E-11</v>
      </c>
      <c r="Q1802">
        <v>67.400000000000006</v>
      </c>
      <c r="R1802" t="s">
        <v>6142</v>
      </c>
      <c r="S1802" t="s">
        <v>6144</v>
      </c>
      <c r="T1802" t="s">
        <v>0</v>
      </c>
      <c r="U1802" t="s">
        <v>6142</v>
      </c>
      <c r="V1802" t="s">
        <v>1</v>
      </c>
      <c r="W1802" t="s">
        <v>3430</v>
      </c>
      <c r="X1802">
        <v>8355</v>
      </c>
      <c r="Y1802" t="s">
        <v>1</v>
      </c>
      <c r="Z1802" t="s">
        <v>979</v>
      </c>
      <c r="AA1802" t="s">
        <v>980</v>
      </c>
      <c r="AB1802" t="s">
        <v>31</v>
      </c>
      <c r="AC1802" t="s">
        <v>32</v>
      </c>
      <c r="AD1802" t="s">
        <v>3431</v>
      </c>
      <c r="AE1802" t="s">
        <v>9</v>
      </c>
      <c r="AF1802">
        <v>20090528</v>
      </c>
      <c r="AG1802" t="s">
        <v>5</v>
      </c>
      <c r="AH1802" t="s">
        <v>979</v>
      </c>
      <c r="AI1802" t="s">
        <v>980</v>
      </c>
      <c r="AJ1802" t="s">
        <v>33</v>
      </c>
      <c r="AK1802" t="s">
        <v>11</v>
      </c>
    </row>
    <row r="1803" spans="1:37">
      <c r="A1803" t="s">
        <v>3495</v>
      </c>
      <c r="B1803">
        <v>171.14</v>
      </c>
      <c r="C1803">
        <v>559</v>
      </c>
      <c r="D1803" t="s">
        <v>3495</v>
      </c>
      <c r="E1803">
        <v>461993</v>
      </c>
      <c r="F1803" t="s">
        <v>3496</v>
      </c>
      <c r="G1803" t="s">
        <v>3497</v>
      </c>
      <c r="H1803">
        <v>47.62</v>
      </c>
      <c r="I1803">
        <v>63</v>
      </c>
      <c r="J1803">
        <v>33</v>
      </c>
      <c r="K1803">
        <v>1</v>
      </c>
      <c r="L1803">
        <v>191</v>
      </c>
      <c r="M1803">
        <v>3</v>
      </c>
      <c r="N1803">
        <v>145</v>
      </c>
      <c r="O1803">
        <v>206</v>
      </c>
      <c r="P1803" s="1">
        <v>1E-8</v>
      </c>
      <c r="Q1803">
        <v>59.3</v>
      </c>
      <c r="R1803" t="s">
        <v>3496</v>
      </c>
      <c r="S1803" t="s">
        <v>3498</v>
      </c>
      <c r="T1803" t="s">
        <v>0</v>
      </c>
      <c r="U1803" t="s">
        <v>3496</v>
      </c>
      <c r="V1803" t="s">
        <v>1</v>
      </c>
      <c r="W1803" t="s">
        <v>3496</v>
      </c>
      <c r="X1803">
        <v>85549</v>
      </c>
      <c r="Y1803" t="s">
        <v>1</v>
      </c>
      <c r="Z1803" t="s">
        <v>153</v>
      </c>
      <c r="AA1803" t="s">
        <v>154</v>
      </c>
      <c r="AB1803" t="s">
        <v>2</v>
      </c>
      <c r="AC1803" t="s">
        <v>3</v>
      </c>
      <c r="AD1803" t="s">
        <v>155</v>
      </c>
      <c r="AE1803" t="s">
        <v>9</v>
      </c>
      <c r="AF1803">
        <v>20100119</v>
      </c>
      <c r="AG1803" t="s">
        <v>5</v>
      </c>
      <c r="AH1803" t="s">
        <v>153</v>
      </c>
      <c r="AI1803" t="s">
        <v>154</v>
      </c>
      <c r="AJ1803" t="s">
        <v>33</v>
      </c>
      <c r="AK1803" t="s">
        <v>11</v>
      </c>
    </row>
    <row r="1804" spans="1:37">
      <c r="A1804" t="s">
        <v>3640</v>
      </c>
      <c r="B1804">
        <v>175.66</v>
      </c>
      <c r="C1804">
        <v>473</v>
      </c>
      <c r="D1804" t="s">
        <v>3640</v>
      </c>
      <c r="E1804">
        <v>75334547</v>
      </c>
      <c r="F1804" t="s">
        <v>3641</v>
      </c>
      <c r="G1804" t="s">
        <v>3642</v>
      </c>
      <c r="H1804">
        <v>64.67</v>
      </c>
      <c r="I1804">
        <v>150</v>
      </c>
      <c r="J1804">
        <v>53</v>
      </c>
      <c r="K1804">
        <v>0</v>
      </c>
      <c r="L1804">
        <v>2</v>
      </c>
      <c r="M1804">
        <v>451</v>
      </c>
      <c r="N1804">
        <v>2</v>
      </c>
      <c r="O1804">
        <v>151</v>
      </c>
      <c r="P1804" s="1">
        <v>9.9999999999999994E-50</v>
      </c>
      <c r="Q1804">
        <v>194</v>
      </c>
      <c r="R1804" t="s">
        <v>3641</v>
      </c>
      <c r="S1804" t="s">
        <v>3643</v>
      </c>
      <c r="T1804" t="s">
        <v>0</v>
      </c>
      <c r="U1804" t="s">
        <v>3641</v>
      </c>
      <c r="V1804" t="s">
        <v>1</v>
      </c>
      <c r="W1804" t="s">
        <v>3644</v>
      </c>
      <c r="X1804">
        <v>3702</v>
      </c>
      <c r="Y1804" t="s">
        <v>1</v>
      </c>
      <c r="Z1804" t="s">
        <v>63</v>
      </c>
      <c r="AA1804" t="s">
        <v>64</v>
      </c>
      <c r="AB1804" t="s">
        <v>2</v>
      </c>
      <c r="AC1804" t="s">
        <v>3</v>
      </c>
      <c r="AD1804" t="s">
        <v>65</v>
      </c>
      <c r="AE1804" t="s">
        <v>9</v>
      </c>
      <c r="AF1804">
        <v>20100119</v>
      </c>
      <c r="AG1804" t="s">
        <v>5</v>
      </c>
      <c r="AH1804" t="s">
        <v>63</v>
      </c>
      <c r="AI1804" t="s">
        <v>64</v>
      </c>
      <c r="AJ1804" t="s">
        <v>33</v>
      </c>
      <c r="AK1804" t="s">
        <v>11</v>
      </c>
    </row>
    <row r="1805" spans="1:37">
      <c r="A1805" t="s">
        <v>6969</v>
      </c>
      <c r="B1805">
        <v>178.98</v>
      </c>
      <c r="C1805">
        <v>139</v>
      </c>
      <c r="D1805" t="s">
        <v>6969</v>
      </c>
      <c r="E1805">
        <v>51701372</v>
      </c>
      <c r="F1805" t="s">
        <v>1172</v>
      </c>
      <c r="G1805" t="s">
        <v>1173</v>
      </c>
      <c r="H1805">
        <v>83.75</v>
      </c>
      <c r="I1805">
        <v>80</v>
      </c>
      <c r="J1805">
        <v>13</v>
      </c>
      <c r="K1805">
        <v>0</v>
      </c>
      <c r="L1805">
        <v>1</v>
      </c>
      <c r="M1805">
        <v>240</v>
      </c>
      <c r="N1805">
        <v>459</v>
      </c>
      <c r="O1805">
        <v>538</v>
      </c>
      <c r="P1805" s="1">
        <v>6.0000000000000003E-33</v>
      </c>
      <c r="Q1805">
        <v>139</v>
      </c>
      <c r="R1805" t="s">
        <v>1172</v>
      </c>
      <c r="S1805" t="s">
        <v>1174</v>
      </c>
      <c r="T1805" t="s">
        <v>0</v>
      </c>
      <c r="U1805" t="s">
        <v>1172</v>
      </c>
      <c r="V1805" t="s">
        <v>1</v>
      </c>
      <c r="W1805" t="s">
        <v>1175</v>
      </c>
      <c r="X1805">
        <v>33169</v>
      </c>
      <c r="Y1805" t="s">
        <v>1</v>
      </c>
      <c r="Z1805" t="s">
        <v>153</v>
      </c>
      <c r="AA1805" t="s">
        <v>154</v>
      </c>
      <c r="AB1805" t="s">
        <v>2</v>
      </c>
      <c r="AC1805" t="s">
        <v>3</v>
      </c>
      <c r="AD1805" t="s">
        <v>155</v>
      </c>
      <c r="AE1805" t="s">
        <v>9</v>
      </c>
      <c r="AF1805">
        <v>20100119</v>
      </c>
      <c r="AG1805" t="s">
        <v>5</v>
      </c>
      <c r="AH1805" t="s">
        <v>153</v>
      </c>
      <c r="AI1805" t="s">
        <v>154</v>
      </c>
      <c r="AJ1805" t="s">
        <v>33</v>
      </c>
      <c r="AK1805" t="s">
        <v>11</v>
      </c>
    </row>
    <row r="1806" spans="1:37">
      <c r="A1806" t="s">
        <v>3656</v>
      </c>
      <c r="B1806">
        <v>181.62</v>
      </c>
      <c r="C1806">
        <v>538</v>
      </c>
      <c r="D1806" t="s">
        <v>3656</v>
      </c>
      <c r="E1806">
        <v>118103</v>
      </c>
      <c r="F1806" t="s">
        <v>3657</v>
      </c>
      <c r="G1806" t="s">
        <v>3658</v>
      </c>
      <c r="H1806">
        <v>68.86</v>
      </c>
      <c r="I1806">
        <v>167</v>
      </c>
      <c r="J1806">
        <v>45</v>
      </c>
      <c r="K1806">
        <v>1</v>
      </c>
      <c r="L1806">
        <v>536</v>
      </c>
      <c r="M1806">
        <v>57</v>
      </c>
      <c r="N1806">
        <v>3</v>
      </c>
      <c r="O1806">
        <v>169</v>
      </c>
      <c r="P1806" s="1">
        <v>4E-52</v>
      </c>
      <c r="Q1806">
        <v>203</v>
      </c>
      <c r="R1806" t="s">
        <v>3657</v>
      </c>
      <c r="S1806" t="s">
        <v>3659</v>
      </c>
      <c r="T1806" t="s">
        <v>0</v>
      </c>
      <c r="U1806" t="s">
        <v>3657</v>
      </c>
      <c r="V1806" t="s">
        <v>1</v>
      </c>
      <c r="W1806" t="s">
        <v>3660</v>
      </c>
      <c r="X1806">
        <v>4081</v>
      </c>
      <c r="Y1806" t="s">
        <v>1</v>
      </c>
      <c r="Z1806" t="s">
        <v>511</v>
      </c>
      <c r="AA1806" t="s">
        <v>512</v>
      </c>
      <c r="AB1806" t="s">
        <v>2</v>
      </c>
      <c r="AC1806" t="s">
        <v>3</v>
      </c>
      <c r="AD1806" t="s">
        <v>510</v>
      </c>
      <c r="AE1806" t="s">
        <v>9</v>
      </c>
      <c r="AF1806">
        <v>20100119</v>
      </c>
      <c r="AG1806" t="s">
        <v>5</v>
      </c>
      <c r="AH1806" t="s">
        <v>511</v>
      </c>
      <c r="AI1806" t="s">
        <v>512</v>
      </c>
      <c r="AJ1806" t="s">
        <v>33</v>
      </c>
      <c r="AK1806" t="s">
        <v>11</v>
      </c>
    </row>
    <row r="1807" spans="1:37">
      <c r="A1807" t="s">
        <v>7481</v>
      </c>
      <c r="B1807">
        <v>201.45</v>
      </c>
      <c r="C1807">
        <v>589</v>
      </c>
      <c r="D1807" t="s">
        <v>7481</v>
      </c>
      <c r="E1807">
        <v>75075981</v>
      </c>
      <c r="F1807" t="s">
        <v>4773</v>
      </c>
      <c r="G1807" t="s">
        <v>4774</v>
      </c>
      <c r="H1807">
        <v>55.63</v>
      </c>
      <c r="I1807">
        <v>142</v>
      </c>
      <c r="J1807">
        <v>63</v>
      </c>
      <c r="K1807">
        <v>0</v>
      </c>
      <c r="L1807">
        <v>631</v>
      </c>
      <c r="M1807">
        <v>206</v>
      </c>
      <c r="N1807">
        <v>217</v>
      </c>
      <c r="O1807">
        <v>358</v>
      </c>
      <c r="P1807" s="1">
        <v>3.0000000000000003E-39</v>
      </c>
      <c r="Q1807">
        <v>161</v>
      </c>
      <c r="R1807" t="s">
        <v>4773</v>
      </c>
      <c r="S1807" t="s">
        <v>4775</v>
      </c>
      <c r="T1807" t="s">
        <v>0</v>
      </c>
      <c r="U1807" t="s">
        <v>4773</v>
      </c>
      <c r="V1807" t="s">
        <v>1</v>
      </c>
      <c r="W1807" t="s">
        <v>4776</v>
      </c>
      <c r="X1807">
        <v>9541</v>
      </c>
      <c r="Y1807" t="s">
        <v>1</v>
      </c>
      <c r="Z1807" t="s">
        <v>153</v>
      </c>
      <c r="AA1807" t="s">
        <v>154</v>
      </c>
      <c r="AB1807" t="s">
        <v>2</v>
      </c>
      <c r="AC1807" t="s">
        <v>3</v>
      </c>
      <c r="AD1807" t="s">
        <v>155</v>
      </c>
      <c r="AE1807" t="s">
        <v>9</v>
      </c>
      <c r="AF1807">
        <v>20100119</v>
      </c>
      <c r="AG1807" t="s">
        <v>5</v>
      </c>
      <c r="AH1807" t="s">
        <v>153</v>
      </c>
      <c r="AI1807" t="s">
        <v>154</v>
      </c>
      <c r="AJ1807" t="s">
        <v>33</v>
      </c>
      <c r="AK1807" t="s">
        <v>11</v>
      </c>
    </row>
    <row r="1808" spans="1:37">
      <c r="A1808" t="s">
        <v>7481</v>
      </c>
      <c r="B1808">
        <v>201.45</v>
      </c>
      <c r="C1808">
        <v>589</v>
      </c>
      <c r="D1808" t="s">
        <v>7481</v>
      </c>
      <c r="E1808">
        <v>75075981</v>
      </c>
      <c r="F1808" t="s">
        <v>4773</v>
      </c>
      <c r="G1808" t="s">
        <v>4774</v>
      </c>
      <c r="H1808">
        <v>55.63</v>
      </c>
      <c r="I1808">
        <v>142</v>
      </c>
      <c r="J1808">
        <v>63</v>
      </c>
      <c r="K1808">
        <v>0</v>
      </c>
      <c r="L1808">
        <v>631</v>
      </c>
      <c r="M1808">
        <v>206</v>
      </c>
      <c r="N1808">
        <v>217</v>
      </c>
      <c r="O1808">
        <v>358</v>
      </c>
      <c r="P1808" s="1">
        <v>3.0000000000000003E-39</v>
      </c>
      <c r="Q1808">
        <v>161</v>
      </c>
      <c r="R1808" t="s">
        <v>4773</v>
      </c>
      <c r="S1808" t="s">
        <v>4775</v>
      </c>
      <c r="T1808" t="s">
        <v>0</v>
      </c>
      <c r="U1808" t="s">
        <v>4773</v>
      </c>
      <c r="V1808" t="s">
        <v>1</v>
      </c>
      <c r="W1808" t="s">
        <v>4776</v>
      </c>
      <c r="X1808">
        <v>9541</v>
      </c>
      <c r="Y1808" t="s">
        <v>1</v>
      </c>
      <c r="Z1808" t="s">
        <v>979</v>
      </c>
      <c r="AA1808" t="s">
        <v>980</v>
      </c>
      <c r="AB1808" t="s">
        <v>31</v>
      </c>
      <c r="AC1808" t="s">
        <v>32</v>
      </c>
      <c r="AD1808" t="s">
        <v>4777</v>
      </c>
      <c r="AE1808" t="s">
        <v>9</v>
      </c>
      <c r="AF1808">
        <v>20090528</v>
      </c>
      <c r="AG1808" t="s">
        <v>5</v>
      </c>
      <c r="AH1808" t="s">
        <v>979</v>
      </c>
      <c r="AI1808" t="s">
        <v>980</v>
      </c>
      <c r="AJ1808" t="s">
        <v>33</v>
      </c>
      <c r="AK1808" t="s">
        <v>11</v>
      </c>
    </row>
    <row r="1809" spans="1:37">
      <c r="A1809" t="s">
        <v>7595</v>
      </c>
      <c r="B1809">
        <v>270.36</v>
      </c>
      <c r="C1809">
        <v>261</v>
      </c>
      <c r="D1809" t="s">
        <v>7595</v>
      </c>
      <c r="E1809">
        <v>119152</v>
      </c>
      <c r="F1809" t="s">
        <v>5232</v>
      </c>
      <c r="G1809" t="s">
        <v>5233</v>
      </c>
      <c r="H1809">
        <v>96.59</v>
      </c>
      <c r="I1809">
        <v>88</v>
      </c>
      <c r="J1809">
        <v>3</v>
      </c>
      <c r="K1809">
        <v>0</v>
      </c>
      <c r="L1809">
        <v>1</v>
      </c>
      <c r="M1809">
        <v>264</v>
      </c>
      <c r="N1809">
        <v>12</v>
      </c>
      <c r="O1809">
        <v>99</v>
      </c>
      <c r="P1809" s="1">
        <v>9.9999999999999998E-46</v>
      </c>
      <c r="Q1809">
        <v>181</v>
      </c>
      <c r="R1809" t="s">
        <v>5232</v>
      </c>
      <c r="S1809" t="s">
        <v>5234</v>
      </c>
      <c r="T1809" t="s">
        <v>0</v>
      </c>
      <c r="U1809" t="s">
        <v>5232</v>
      </c>
      <c r="V1809" t="s">
        <v>1</v>
      </c>
      <c r="W1809" t="s">
        <v>5232</v>
      </c>
      <c r="X1809">
        <v>6282</v>
      </c>
      <c r="Y1809" t="s">
        <v>1</v>
      </c>
      <c r="Z1809" t="s">
        <v>153</v>
      </c>
      <c r="AA1809" t="s">
        <v>154</v>
      </c>
      <c r="AB1809" t="s">
        <v>2</v>
      </c>
      <c r="AC1809" t="s">
        <v>3</v>
      </c>
      <c r="AD1809" t="s">
        <v>155</v>
      </c>
      <c r="AE1809" t="s">
        <v>9</v>
      </c>
      <c r="AF1809">
        <v>20100119</v>
      </c>
      <c r="AG1809" t="s">
        <v>5</v>
      </c>
      <c r="AH1809" t="s">
        <v>153</v>
      </c>
      <c r="AI1809" t="s">
        <v>154</v>
      </c>
      <c r="AJ1809" t="s">
        <v>33</v>
      </c>
      <c r="AK1809" t="s">
        <v>11</v>
      </c>
    </row>
    <row r="1810" spans="1:37">
      <c r="A1810" t="s">
        <v>7096</v>
      </c>
      <c r="B1810">
        <v>272.89999999999998</v>
      </c>
      <c r="C1810">
        <v>260</v>
      </c>
      <c r="D1810" t="s">
        <v>7096</v>
      </c>
      <c r="E1810">
        <v>263511598</v>
      </c>
      <c r="F1810" t="s">
        <v>5855</v>
      </c>
      <c r="G1810" t="s">
        <v>5856</v>
      </c>
      <c r="H1810">
        <v>47.06</v>
      </c>
      <c r="I1810">
        <v>17</v>
      </c>
      <c r="J1810">
        <v>9</v>
      </c>
      <c r="K1810">
        <v>0</v>
      </c>
      <c r="L1810">
        <v>234</v>
      </c>
      <c r="M1810">
        <v>184</v>
      </c>
      <c r="N1810">
        <v>738</v>
      </c>
      <c r="O1810">
        <v>754</v>
      </c>
      <c r="P1810">
        <v>0</v>
      </c>
      <c r="Q1810">
        <v>20.399999999999999</v>
      </c>
      <c r="R1810" t="s">
        <v>5855</v>
      </c>
      <c r="S1810" t="s">
        <v>5857</v>
      </c>
      <c r="T1810" t="s">
        <v>0</v>
      </c>
      <c r="U1810" t="s">
        <v>5855</v>
      </c>
      <c r="V1810" t="s">
        <v>1</v>
      </c>
      <c r="W1810" t="s">
        <v>5858</v>
      </c>
      <c r="X1810">
        <v>481877</v>
      </c>
      <c r="Y1810" t="s">
        <v>1</v>
      </c>
      <c r="Z1810" t="s">
        <v>153</v>
      </c>
      <c r="AA1810" t="s">
        <v>154</v>
      </c>
      <c r="AB1810" t="s">
        <v>2</v>
      </c>
      <c r="AC1810" t="s">
        <v>3</v>
      </c>
      <c r="AD1810" t="s">
        <v>155</v>
      </c>
      <c r="AE1810" t="s">
        <v>9</v>
      </c>
      <c r="AF1810">
        <v>20100119</v>
      </c>
      <c r="AG1810" t="s">
        <v>5</v>
      </c>
      <c r="AH1810" t="s">
        <v>153</v>
      </c>
      <c r="AI1810" t="s">
        <v>154</v>
      </c>
      <c r="AJ1810" t="s">
        <v>33</v>
      </c>
      <c r="AK1810" t="s">
        <v>11</v>
      </c>
    </row>
    <row r="1811" spans="1:37">
      <c r="A1811" t="s">
        <v>6079</v>
      </c>
      <c r="B1811">
        <v>287.52</v>
      </c>
      <c r="C1811">
        <v>379</v>
      </c>
      <c r="D1811" t="s">
        <v>6079</v>
      </c>
      <c r="E1811">
        <v>461902</v>
      </c>
      <c r="F1811" t="s">
        <v>6080</v>
      </c>
      <c r="G1811" t="s">
        <v>6081</v>
      </c>
      <c r="H1811">
        <v>77.5</v>
      </c>
      <c r="I1811">
        <v>40</v>
      </c>
      <c r="J1811">
        <v>9</v>
      </c>
      <c r="K1811">
        <v>0</v>
      </c>
      <c r="L1811">
        <v>413</v>
      </c>
      <c r="M1811">
        <v>294</v>
      </c>
      <c r="N1811">
        <v>110</v>
      </c>
      <c r="O1811">
        <v>149</v>
      </c>
      <c r="P1811" s="1">
        <v>6.9999999999999996E-10</v>
      </c>
      <c r="Q1811">
        <v>62.4</v>
      </c>
      <c r="R1811" t="s">
        <v>6080</v>
      </c>
      <c r="S1811" t="s">
        <v>6082</v>
      </c>
      <c r="T1811" t="s">
        <v>0</v>
      </c>
      <c r="U1811" t="s">
        <v>6080</v>
      </c>
      <c r="V1811" t="s">
        <v>1</v>
      </c>
      <c r="W1811" t="s">
        <v>3660</v>
      </c>
      <c r="X1811">
        <v>4679</v>
      </c>
      <c r="Y1811" t="s">
        <v>1</v>
      </c>
      <c r="Z1811" t="s">
        <v>511</v>
      </c>
      <c r="AA1811" t="s">
        <v>512</v>
      </c>
      <c r="AB1811" t="s">
        <v>2</v>
      </c>
      <c r="AC1811" t="s">
        <v>3</v>
      </c>
      <c r="AD1811" t="s">
        <v>510</v>
      </c>
      <c r="AE1811" t="s">
        <v>9</v>
      </c>
      <c r="AF1811">
        <v>20100119</v>
      </c>
      <c r="AG1811" t="s">
        <v>5</v>
      </c>
      <c r="AH1811" t="s">
        <v>511</v>
      </c>
      <c r="AI1811" t="s">
        <v>512</v>
      </c>
      <c r="AJ1811" t="s">
        <v>33</v>
      </c>
      <c r="AK1811" t="s">
        <v>11</v>
      </c>
    </row>
    <row r="1812" spans="1:37">
      <c r="A1812" t="s">
        <v>7396</v>
      </c>
      <c r="B1812">
        <v>300.86</v>
      </c>
      <c r="C1812" s="3">
        <v>1078</v>
      </c>
      <c r="D1812" t="s">
        <v>7396</v>
      </c>
      <c r="E1812">
        <v>13626364</v>
      </c>
      <c r="F1812" t="s">
        <v>7397</v>
      </c>
      <c r="G1812" t="s">
        <v>7398</v>
      </c>
      <c r="H1812">
        <v>32.46</v>
      </c>
      <c r="I1812">
        <v>342</v>
      </c>
      <c r="J1812">
        <v>217</v>
      </c>
      <c r="K1812">
        <v>6</v>
      </c>
      <c r="L1812">
        <v>1045</v>
      </c>
      <c r="M1812">
        <v>62</v>
      </c>
      <c r="N1812">
        <v>50</v>
      </c>
      <c r="O1812">
        <v>390</v>
      </c>
      <c r="P1812" s="1">
        <v>9.9999999999999993E-35</v>
      </c>
      <c r="Q1812">
        <v>147</v>
      </c>
      <c r="R1812" t="s">
        <v>7397</v>
      </c>
      <c r="S1812" t="s">
        <v>7399</v>
      </c>
      <c r="T1812" t="s">
        <v>0</v>
      </c>
      <c r="U1812" t="s">
        <v>7397</v>
      </c>
      <c r="V1812" t="s">
        <v>1</v>
      </c>
      <c r="W1812" t="s">
        <v>7400</v>
      </c>
      <c r="X1812">
        <v>3702</v>
      </c>
      <c r="Y1812" t="s">
        <v>1</v>
      </c>
      <c r="Z1812" t="s">
        <v>153</v>
      </c>
      <c r="AA1812" t="s">
        <v>154</v>
      </c>
      <c r="AB1812" t="s">
        <v>2</v>
      </c>
      <c r="AC1812" t="s">
        <v>3</v>
      </c>
      <c r="AD1812" t="s">
        <v>155</v>
      </c>
      <c r="AE1812" t="s">
        <v>9</v>
      </c>
      <c r="AF1812">
        <v>20100119</v>
      </c>
      <c r="AG1812" t="s">
        <v>5</v>
      </c>
      <c r="AH1812" t="s">
        <v>153</v>
      </c>
      <c r="AI1812" t="s">
        <v>154</v>
      </c>
      <c r="AJ1812" t="s">
        <v>33</v>
      </c>
      <c r="AK1812" t="s">
        <v>11</v>
      </c>
    </row>
    <row r="1813" spans="1:37">
      <c r="A1813" t="s">
        <v>1067</v>
      </c>
      <c r="B1813">
        <v>321.16000000000003</v>
      </c>
      <c r="C1813">
        <v>335</v>
      </c>
      <c r="D1813" t="s">
        <v>1067</v>
      </c>
      <c r="E1813">
        <v>75025468</v>
      </c>
      <c r="F1813" t="s">
        <v>1068</v>
      </c>
      <c r="G1813" t="s">
        <v>1069</v>
      </c>
      <c r="H1813">
        <v>53.1</v>
      </c>
      <c r="I1813">
        <v>145</v>
      </c>
      <c r="J1813">
        <v>64</v>
      </c>
      <c r="K1813">
        <v>2</v>
      </c>
      <c r="L1813">
        <v>60</v>
      </c>
      <c r="M1813">
        <v>482</v>
      </c>
      <c r="N1813">
        <v>91</v>
      </c>
      <c r="O1813">
        <v>235</v>
      </c>
      <c r="P1813" s="1">
        <v>3.9999999999999997E-24</v>
      </c>
      <c r="Q1813">
        <v>110</v>
      </c>
      <c r="R1813" t="s">
        <v>1068</v>
      </c>
      <c r="S1813" t="s">
        <v>1070</v>
      </c>
      <c r="T1813" t="s">
        <v>0</v>
      </c>
      <c r="U1813" t="s">
        <v>1068</v>
      </c>
      <c r="V1813" t="s">
        <v>1</v>
      </c>
      <c r="W1813" t="s">
        <v>1071</v>
      </c>
      <c r="X1813">
        <v>6239</v>
      </c>
      <c r="Y1813" t="s">
        <v>1</v>
      </c>
      <c r="Z1813" t="s">
        <v>153</v>
      </c>
      <c r="AA1813" t="s">
        <v>154</v>
      </c>
      <c r="AB1813" t="s">
        <v>2</v>
      </c>
      <c r="AC1813" t="s">
        <v>3</v>
      </c>
      <c r="AD1813" t="s">
        <v>155</v>
      </c>
      <c r="AE1813" t="s">
        <v>9</v>
      </c>
      <c r="AF1813">
        <v>20100119</v>
      </c>
      <c r="AG1813" t="s">
        <v>5</v>
      </c>
      <c r="AH1813" t="s">
        <v>153</v>
      </c>
      <c r="AI1813" t="s">
        <v>154</v>
      </c>
      <c r="AJ1813" t="s">
        <v>33</v>
      </c>
      <c r="AK1813" t="s">
        <v>11</v>
      </c>
    </row>
    <row r="1814" spans="1:37">
      <c r="A1814" t="s">
        <v>3543</v>
      </c>
      <c r="B1814">
        <v>486.5</v>
      </c>
      <c r="C1814">
        <v>478</v>
      </c>
      <c r="D1814" t="s">
        <v>3543</v>
      </c>
      <c r="E1814">
        <v>27805755</v>
      </c>
      <c r="F1814" t="s">
        <v>3544</v>
      </c>
      <c r="G1814" t="s">
        <v>3545</v>
      </c>
      <c r="H1814">
        <v>82.31</v>
      </c>
      <c r="I1814">
        <v>147</v>
      </c>
      <c r="J1814">
        <v>26</v>
      </c>
      <c r="K1814">
        <v>1</v>
      </c>
      <c r="L1814">
        <v>6</v>
      </c>
      <c r="M1814">
        <v>446</v>
      </c>
      <c r="N1814">
        <v>4</v>
      </c>
      <c r="O1814">
        <v>147</v>
      </c>
      <c r="P1814" s="1">
        <v>2.0000000000000001E-61</v>
      </c>
      <c r="Q1814">
        <v>234</v>
      </c>
      <c r="R1814" t="s">
        <v>3544</v>
      </c>
      <c r="S1814" t="s">
        <v>3546</v>
      </c>
      <c r="T1814" t="s">
        <v>0</v>
      </c>
      <c r="U1814" t="s">
        <v>3544</v>
      </c>
      <c r="V1814" t="s">
        <v>1</v>
      </c>
      <c r="W1814" t="s">
        <v>2007</v>
      </c>
      <c r="X1814">
        <v>474922</v>
      </c>
      <c r="Y1814" t="s">
        <v>1</v>
      </c>
      <c r="Z1814" t="s">
        <v>63</v>
      </c>
      <c r="AA1814" t="s">
        <v>64</v>
      </c>
      <c r="AB1814" t="s">
        <v>2</v>
      </c>
      <c r="AC1814" t="s">
        <v>3</v>
      </c>
      <c r="AD1814" t="s">
        <v>65</v>
      </c>
      <c r="AE1814" t="s">
        <v>9</v>
      </c>
      <c r="AF1814">
        <v>20100119</v>
      </c>
      <c r="AG1814" t="s">
        <v>5</v>
      </c>
      <c r="AH1814" t="s">
        <v>63</v>
      </c>
      <c r="AI1814" t="s">
        <v>64</v>
      </c>
      <c r="AJ1814" t="s">
        <v>33</v>
      </c>
      <c r="AK1814" t="s">
        <v>11</v>
      </c>
    </row>
    <row r="1815" spans="1:37">
      <c r="A1815" t="s">
        <v>7001</v>
      </c>
      <c r="B1815">
        <v>642.89</v>
      </c>
      <c r="C1815">
        <v>293</v>
      </c>
      <c r="D1815" t="s">
        <v>7001</v>
      </c>
      <c r="E1815">
        <v>45644942</v>
      </c>
      <c r="F1815" t="s">
        <v>7002</v>
      </c>
      <c r="G1815" t="s">
        <v>7003</v>
      </c>
      <c r="H1815">
        <v>90.72</v>
      </c>
      <c r="I1815">
        <v>97</v>
      </c>
      <c r="J1815">
        <v>9</v>
      </c>
      <c r="K1815">
        <v>0</v>
      </c>
      <c r="L1815">
        <v>5</v>
      </c>
      <c r="M1815">
        <v>295</v>
      </c>
      <c r="N1815">
        <v>3</v>
      </c>
      <c r="O1815">
        <v>99</v>
      </c>
      <c r="P1815" s="1">
        <v>2E-46</v>
      </c>
      <c r="Q1815">
        <v>184</v>
      </c>
      <c r="R1815" t="s">
        <v>7002</v>
      </c>
      <c r="S1815" t="s">
        <v>7004</v>
      </c>
      <c r="T1815" t="s">
        <v>0</v>
      </c>
      <c r="U1815" t="s">
        <v>7002</v>
      </c>
      <c r="V1815" t="s">
        <v>1</v>
      </c>
      <c r="W1815" t="s">
        <v>7005</v>
      </c>
      <c r="X1815">
        <v>7227</v>
      </c>
      <c r="Y1815" t="s">
        <v>1</v>
      </c>
      <c r="Z1815" t="s">
        <v>153</v>
      </c>
      <c r="AA1815" t="s">
        <v>154</v>
      </c>
      <c r="AB1815" t="s">
        <v>2</v>
      </c>
      <c r="AC1815" t="s">
        <v>3</v>
      </c>
      <c r="AD1815" t="s">
        <v>155</v>
      </c>
      <c r="AE1815" t="s">
        <v>9</v>
      </c>
      <c r="AF1815">
        <v>20100119</v>
      </c>
      <c r="AG1815" t="s">
        <v>5</v>
      </c>
      <c r="AH1815" t="s">
        <v>153</v>
      </c>
      <c r="AI1815" t="s">
        <v>154</v>
      </c>
      <c r="AJ1815" t="s">
        <v>33</v>
      </c>
      <c r="AK1815" t="s">
        <v>11</v>
      </c>
    </row>
    <row r="1816" spans="1:37">
      <c r="A1816" t="s">
        <v>6947</v>
      </c>
      <c r="B1816">
        <v>684.87</v>
      </c>
      <c r="C1816">
        <v>335</v>
      </c>
      <c r="D1816" t="s">
        <v>6947</v>
      </c>
      <c r="E1816">
        <v>54040783</v>
      </c>
      <c r="F1816" t="s">
        <v>6948</v>
      </c>
      <c r="G1816" t="s">
        <v>6949</v>
      </c>
      <c r="H1816">
        <v>50.75</v>
      </c>
      <c r="I1816">
        <v>67</v>
      </c>
      <c r="J1816">
        <v>30</v>
      </c>
      <c r="K1816">
        <v>2</v>
      </c>
      <c r="L1816">
        <v>99</v>
      </c>
      <c r="M1816">
        <v>290</v>
      </c>
      <c r="N1816">
        <v>382</v>
      </c>
      <c r="O1816">
        <v>446</v>
      </c>
      <c r="P1816" s="1">
        <v>1E-8</v>
      </c>
      <c r="Q1816">
        <v>60.5</v>
      </c>
      <c r="R1816" t="s">
        <v>6948</v>
      </c>
      <c r="S1816" t="s">
        <v>6950</v>
      </c>
      <c r="T1816" t="s">
        <v>0</v>
      </c>
      <c r="U1816" t="s">
        <v>6948</v>
      </c>
      <c r="V1816" t="s">
        <v>1</v>
      </c>
      <c r="W1816" t="s">
        <v>3352</v>
      </c>
      <c r="X1816">
        <v>4952</v>
      </c>
      <c r="Y1816" t="s">
        <v>1</v>
      </c>
      <c r="Z1816" t="s">
        <v>153</v>
      </c>
      <c r="AA1816" t="s">
        <v>154</v>
      </c>
      <c r="AB1816" t="s">
        <v>2</v>
      </c>
      <c r="AC1816" t="s">
        <v>3</v>
      </c>
      <c r="AD1816" t="s">
        <v>155</v>
      </c>
      <c r="AE1816" t="s">
        <v>9</v>
      </c>
      <c r="AF1816">
        <v>20100119</v>
      </c>
      <c r="AG1816" t="s">
        <v>5</v>
      </c>
      <c r="AH1816" t="s">
        <v>153</v>
      </c>
      <c r="AI1816" t="s">
        <v>154</v>
      </c>
      <c r="AJ1816" t="s">
        <v>33</v>
      </c>
      <c r="AK1816" t="s">
        <v>11</v>
      </c>
    </row>
    <row r="1817" spans="1:37">
      <c r="A1817" t="s">
        <v>7401</v>
      </c>
      <c r="B1817">
        <v>989.93</v>
      </c>
      <c r="C1817">
        <v>877</v>
      </c>
      <c r="D1817" t="s">
        <v>7401</v>
      </c>
      <c r="E1817">
        <v>3122836</v>
      </c>
      <c r="F1817" t="s">
        <v>7402</v>
      </c>
      <c r="G1817" t="s">
        <v>7403</v>
      </c>
      <c r="H1817">
        <v>58.52</v>
      </c>
      <c r="I1817">
        <v>229</v>
      </c>
      <c r="J1817">
        <v>95</v>
      </c>
      <c r="K1817">
        <v>2</v>
      </c>
      <c r="L1817">
        <v>757</v>
      </c>
      <c r="M1817">
        <v>71</v>
      </c>
      <c r="N1817">
        <v>24</v>
      </c>
      <c r="O1817">
        <v>249</v>
      </c>
      <c r="P1817" s="1">
        <v>2E-66</v>
      </c>
      <c r="Q1817">
        <v>252</v>
      </c>
      <c r="R1817" t="s">
        <v>7402</v>
      </c>
      <c r="S1817" t="s">
        <v>7404</v>
      </c>
      <c r="T1817" t="s">
        <v>0</v>
      </c>
      <c r="U1817" t="s">
        <v>7402</v>
      </c>
      <c r="V1817" t="s">
        <v>1</v>
      </c>
      <c r="W1817" t="s">
        <v>7405</v>
      </c>
      <c r="X1817">
        <v>10090</v>
      </c>
      <c r="Y1817" t="s">
        <v>1</v>
      </c>
      <c r="Z1817" t="s">
        <v>153</v>
      </c>
      <c r="AA1817" t="s">
        <v>154</v>
      </c>
      <c r="AB1817" t="s">
        <v>31</v>
      </c>
      <c r="AC1817" t="s">
        <v>32</v>
      </c>
      <c r="AD1817" t="s">
        <v>5594</v>
      </c>
      <c r="AE1817" t="s">
        <v>9</v>
      </c>
      <c r="AF1817">
        <v>20060307</v>
      </c>
      <c r="AG1817" t="s">
        <v>5</v>
      </c>
      <c r="AH1817" t="s">
        <v>153</v>
      </c>
      <c r="AI1817" t="s">
        <v>154</v>
      </c>
      <c r="AJ1817" t="s">
        <v>33</v>
      </c>
      <c r="AK1817" t="s">
        <v>11</v>
      </c>
    </row>
    <row r="1818" spans="1:37">
      <c r="A1818" t="s">
        <v>6182</v>
      </c>
      <c r="B1818" s="2">
        <v>2986.04</v>
      </c>
      <c r="C1818">
        <v>246</v>
      </c>
      <c r="D1818" t="s">
        <v>6182</v>
      </c>
      <c r="E1818">
        <v>122098433</v>
      </c>
      <c r="F1818" t="s">
        <v>6183</v>
      </c>
      <c r="G1818" t="s">
        <v>6184</v>
      </c>
      <c r="H1818">
        <v>86.42</v>
      </c>
      <c r="I1818">
        <v>81</v>
      </c>
      <c r="J1818">
        <v>11</v>
      </c>
      <c r="K1818">
        <v>0</v>
      </c>
      <c r="L1818">
        <v>2</v>
      </c>
      <c r="M1818">
        <v>244</v>
      </c>
      <c r="N1818">
        <v>206</v>
      </c>
      <c r="O1818">
        <v>286</v>
      </c>
      <c r="P1818" s="1">
        <v>1.9999999999999999E-36</v>
      </c>
      <c r="Q1818">
        <v>150</v>
      </c>
      <c r="R1818" t="s">
        <v>6183</v>
      </c>
      <c r="S1818" t="s">
        <v>6185</v>
      </c>
      <c r="T1818" t="s">
        <v>0</v>
      </c>
      <c r="U1818" t="s">
        <v>6183</v>
      </c>
      <c r="V1818" t="s">
        <v>1</v>
      </c>
      <c r="W1818" t="s">
        <v>6186</v>
      </c>
      <c r="X1818">
        <v>141969</v>
      </c>
      <c r="Y1818" t="s">
        <v>1</v>
      </c>
      <c r="Z1818" t="s">
        <v>153</v>
      </c>
      <c r="AA1818" t="s">
        <v>154</v>
      </c>
      <c r="AB1818" t="s">
        <v>2</v>
      </c>
      <c r="AC1818" t="s">
        <v>3</v>
      </c>
      <c r="AD1818" t="s">
        <v>155</v>
      </c>
      <c r="AE1818" t="s">
        <v>9</v>
      </c>
      <c r="AF1818">
        <v>20100119</v>
      </c>
      <c r="AG1818" t="s">
        <v>5</v>
      </c>
      <c r="AH1818" t="s">
        <v>153</v>
      </c>
      <c r="AI1818" t="s">
        <v>154</v>
      </c>
      <c r="AJ1818" t="s">
        <v>33</v>
      </c>
      <c r="AK1818" t="s">
        <v>11</v>
      </c>
    </row>
    <row r="1819" spans="1:37">
      <c r="A1819" t="s">
        <v>4158</v>
      </c>
      <c r="B1819">
        <v>25.17</v>
      </c>
      <c r="C1819">
        <v>403</v>
      </c>
      <c r="D1819" t="s">
        <v>4158</v>
      </c>
      <c r="E1819">
        <v>62512166</v>
      </c>
      <c r="F1819" t="s">
        <v>780</v>
      </c>
      <c r="G1819" t="s">
        <v>781</v>
      </c>
      <c r="H1819">
        <v>51.88</v>
      </c>
      <c r="I1819">
        <v>133</v>
      </c>
      <c r="J1819">
        <v>64</v>
      </c>
      <c r="K1819">
        <v>0</v>
      </c>
      <c r="L1819">
        <v>3</v>
      </c>
      <c r="M1819">
        <v>401</v>
      </c>
      <c r="N1819">
        <v>2081</v>
      </c>
      <c r="O1819">
        <v>2213</v>
      </c>
      <c r="P1819" s="1">
        <v>2.0000000000000001E-37</v>
      </c>
      <c r="Q1819">
        <v>154</v>
      </c>
      <c r="R1819" t="s">
        <v>780</v>
      </c>
      <c r="S1819" t="s">
        <v>782</v>
      </c>
      <c r="T1819" t="s">
        <v>0</v>
      </c>
      <c r="U1819" t="s">
        <v>780</v>
      </c>
      <c r="V1819" t="s">
        <v>1</v>
      </c>
      <c r="W1819" t="s">
        <v>783</v>
      </c>
      <c r="X1819">
        <v>10090</v>
      </c>
      <c r="Y1819" t="s">
        <v>1</v>
      </c>
      <c r="Z1819" t="s">
        <v>462</v>
      </c>
      <c r="AA1819" t="s">
        <v>463</v>
      </c>
      <c r="AB1819" t="s">
        <v>31</v>
      </c>
      <c r="AC1819" t="s">
        <v>32</v>
      </c>
      <c r="AD1819" t="s">
        <v>784</v>
      </c>
      <c r="AE1819" t="s">
        <v>9</v>
      </c>
      <c r="AF1819">
        <v>20061006</v>
      </c>
      <c r="AG1819" t="s">
        <v>5</v>
      </c>
      <c r="AH1819" t="s">
        <v>462</v>
      </c>
      <c r="AI1819" t="s">
        <v>463</v>
      </c>
      <c r="AJ1819" t="s">
        <v>16</v>
      </c>
      <c r="AK1819" t="s">
        <v>11</v>
      </c>
    </row>
    <row r="1820" spans="1:37">
      <c r="A1820" t="s">
        <v>7494</v>
      </c>
      <c r="B1820">
        <v>25.19</v>
      </c>
      <c r="C1820">
        <v>285</v>
      </c>
      <c r="D1820" t="s">
        <v>7494</v>
      </c>
      <c r="E1820">
        <v>51338665</v>
      </c>
      <c r="F1820" t="s">
        <v>7495</v>
      </c>
      <c r="G1820" t="s">
        <v>7496</v>
      </c>
      <c r="H1820">
        <v>90.67</v>
      </c>
      <c r="I1820">
        <v>75</v>
      </c>
      <c r="J1820">
        <v>7</v>
      </c>
      <c r="K1820">
        <v>0</v>
      </c>
      <c r="L1820">
        <v>74</v>
      </c>
      <c r="M1820">
        <v>298</v>
      </c>
      <c r="N1820">
        <v>1</v>
      </c>
      <c r="O1820">
        <v>75</v>
      </c>
      <c r="P1820" s="1">
        <v>4.0000000000000002E-33</v>
      </c>
      <c r="Q1820">
        <v>139</v>
      </c>
      <c r="R1820" t="s">
        <v>7495</v>
      </c>
      <c r="S1820" t="s">
        <v>7497</v>
      </c>
      <c r="T1820" t="s">
        <v>0</v>
      </c>
      <c r="U1820" t="s">
        <v>7495</v>
      </c>
      <c r="V1820" t="s">
        <v>1</v>
      </c>
      <c r="W1820" t="s">
        <v>7498</v>
      </c>
      <c r="X1820">
        <v>9606</v>
      </c>
      <c r="Y1820" t="s">
        <v>1</v>
      </c>
      <c r="Z1820" t="s">
        <v>227</v>
      </c>
      <c r="AA1820" t="s">
        <v>228</v>
      </c>
      <c r="AB1820" t="s">
        <v>2</v>
      </c>
      <c r="AC1820" t="s">
        <v>3</v>
      </c>
      <c r="AD1820" t="s">
        <v>229</v>
      </c>
      <c r="AE1820" t="s">
        <v>9</v>
      </c>
      <c r="AF1820">
        <v>20100119</v>
      </c>
      <c r="AG1820" t="s">
        <v>5</v>
      </c>
      <c r="AH1820" t="s">
        <v>227</v>
      </c>
      <c r="AI1820" t="s">
        <v>228</v>
      </c>
      <c r="AJ1820" t="s">
        <v>16</v>
      </c>
      <c r="AK1820" t="s">
        <v>11</v>
      </c>
    </row>
    <row r="1821" spans="1:37">
      <c r="A1821" t="s">
        <v>7494</v>
      </c>
      <c r="B1821">
        <v>25.19</v>
      </c>
      <c r="C1821">
        <v>285</v>
      </c>
      <c r="D1821" t="s">
        <v>7494</v>
      </c>
      <c r="E1821">
        <v>51338665</v>
      </c>
      <c r="F1821" t="s">
        <v>7495</v>
      </c>
      <c r="G1821" t="s">
        <v>7496</v>
      </c>
      <c r="H1821">
        <v>90.67</v>
      </c>
      <c r="I1821">
        <v>75</v>
      </c>
      <c r="J1821">
        <v>7</v>
      </c>
      <c r="K1821">
        <v>0</v>
      </c>
      <c r="L1821">
        <v>74</v>
      </c>
      <c r="M1821">
        <v>298</v>
      </c>
      <c r="N1821">
        <v>1</v>
      </c>
      <c r="O1821">
        <v>75</v>
      </c>
      <c r="P1821" s="1">
        <v>4.0000000000000002E-33</v>
      </c>
      <c r="Q1821">
        <v>139</v>
      </c>
      <c r="R1821" t="s">
        <v>7495</v>
      </c>
      <c r="S1821" t="s">
        <v>7497</v>
      </c>
      <c r="T1821" t="s">
        <v>0</v>
      </c>
      <c r="U1821" t="s">
        <v>7495</v>
      </c>
      <c r="V1821" t="s">
        <v>1</v>
      </c>
      <c r="W1821" t="s">
        <v>7498</v>
      </c>
      <c r="X1821">
        <v>9606</v>
      </c>
      <c r="Y1821" t="s">
        <v>1</v>
      </c>
      <c r="Z1821" t="s">
        <v>230</v>
      </c>
      <c r="AA1821" t="s">
        <v>231</v>
      </c>
      <c r="AB1821" t="s">
        <v>2</v>
      </c>
      <c r="AC1821" t="s">
        <v>3</v>
      </c>
      <c r="AD1821" t="s">
        <v>232</v>
      </c>
      <c r="AE1821" t="s">
        <v>9</v>
      </c>
      <c r="AF1821">
        <v>20100119</v>
      </c>
      <c r="AG1821" t="s">
        <v>5</v>
      </c>
      <c r="AH1821" t="s">
        <v>230</v>
      </c>
      <c r="AI1821" t="s">
        <v>231</v>
      </c>
      <c r="AJ1821" t="s">
        <v>16</v>
      </c>
      <c r="AK1821" t="s">
        <v>11</v>
      </c>
    </row>
    <row r="1822" spans="1:37">
      <c r="A1822" t="s">
        <v>6956</v>
      </c>
      <c r="B1822">
        <v>25.24</v>
      </c>
      <c r="C1822">
        <v>246</v>
      </c>
      <c r="D1822" t="s">
        <v>6956</v>
      </c>
      <c r="E1822">
        <v>74967164</v>
      </c>
      <c r="F1822" t="s">
        <v>626</v>
      </c>
      <c r="G1822" t="s">
        <v>627</v>
      </c>
      <c r="H1822">
        <v>30.26</v>
      </c>
      <c r="I1822">
        <v>76</v>
      </c>
      <c r="J1822">
        <v>53</v>
      </c>
      <c r="K1822">
        <v>1</v>
      </c>
      <c r="L1822">
        <v>262</v>
      </c>
      <c r="M1822">
        <v>35</v>
      </c>
      <c r="N1822">
        <v>46</v>
      </c>
      <c r="O1822">
        <v>118</v>
      </c>
      <c r="P1822" s="1">
        <v>5.9999999999999995E-4</v>
      </c>
      <c r="Q1822">
        <v>42.7</v>
      </c>
      <c r="R1822" t="s">
        <v>626</v>
      </c>
      <c r="S1822" t="s">
        <v>628</v>
      </c>
      <c r="T1822" t="s">
        <v>0</v>
      </c>
      <c r="U1822" t="s">
        <v>626</v>
      </c>
      <c r="V1822" t="s">
        <v>1</v>
      </c>
      <c r="W1822" t="s">
        <v>141</v>
      </c>
      <c r="X1822">
        <v>5833</v>
      </c>
      <c r="Y1822" t="s">
        <v>1</v>
      </c>
      <c r="Z1822" t="s">
        <v>17</v>
      </c>
      <c r="AA1822" t="s">
        <v>18</v>
      </c>
      <c r="AB1822" t="s">
        <v>2</v>
      </c>
      <c r="AC1822" t="s">
        <v>3</v>
      </c>
      <c r="AD1822" t="s">
        <v>19</v>
      </c>
      <c r="AE1822" t="s">
        <v>9</v>
      </c>
      <c r="AF1822">
        <v>20100119</v>
      </c>
      <c r="AG1822" t="s">
        <v>5</v>
      </c>
      <c r="AH1822" t="s">
        <v>17</v>
      </c>
      <c r="AI1822" t="s">
        <v>18</v>
      </c>
      <c r="AJ1822" t="s">
        <v>16</v>
      </c>
      <c r="AK1822" t="s">
        <v>11</v>
      </c>
    </row>
    <row r="1823" spans="1:37">
      <c r="A1823" t="s">
        <v>7280</v>
      </c>
      <c r="B1823">
        <v>25.36</v>
      </c>
      <c r="C1823">
        <v>274</v>
      </c>
      <c r="D1823" t="s">
        <v>7280</v>
      </c>
      <c r="E1823">
        <v>19860235</v>
      </c>
      <c r="F1823" t="s">
        <v>5424</v>
      </c>
      <c r="G1823" t="s">
        <v>5425</v>
      </c>
      <c r="H1823">
        <v>57.3</v>
      </c>
      <c r="I1823">
        <v>89</v>
      </c>
      <c r="J1823">
        <v>37</v>
      </c>
      <c r="K1823">
        <v>1</v>
      </c>
      <c r="L1823">
        <v>5</v>
      </c>
      <c r="M1823">
        <v>268</v>
      </c>
      <c r="N1823">
        <v>644</v>
      </c>
      <c r="O1823">
        <v>732</v>
      </c>
      <c r="P1823" s="1">
        <v>7.9999999999999996E-20</v>
      </c>
      <c r="Q1823">
        <v>95.5</v>
      </c>
      <c r="R1823" t="s">
        <v>5424</v>
      </c>
      <c r="S1823" t="s">
        <v>5426</v>
      </c>
      <c r="T1823" t="s">
        <v>0</v>
      </c>
      <c r="U1823" t="s">
        <v>5424</v>
      </c>
      <c r="V1823" t="s">
        <v>1</v>
      </c>
      <c r="W1823" t="s">
        <v>5427</v>
      </c>
      <c r="X1823">
        <v>4896</v>
      </c>
      <c r="Y1823" t="s">
        <v>1</v>
      </c>
      <c r="Z1823" t="s">
        <v>17</v>
      </c>
      <c r="AA1823" t="s">
        <v>18</v>
      </c>
      <c r="AB1823" t="s">
        <v>2</v>
      </c>
      <c r="AC1823" t="s">
        <v>3</v>
      </c>
      <c r="AD1823" t="s">
        <v>19</v>
      </c>
      <c r="AE1823" t="s">
        <v>9</v>
      </c>
      <c r="AF1823">
        <v>20100119</v>
      </c>
      <c r="AG1823" t="s">
        <v>5</v>
      </c>
      <c r="AH1823" t="s">
        <v>17</v>
      </c>
      <c r="AI1823" t="s">
        <v>18</v>
      </c>
      <c r="AJ1823" t="s">
        <v>16</v>
      </c>
      <c r="AK1823" t="s">
        <v>11</v>
      </c>
    </row>
    <row r="1824" spans="1:37">
      <c r="A1824" t="s">
        <v>7280</v>
      </c>
      <c r="B1824">
        <v>25.36</v>
      </c>
      <c r="C1824">
        <v>274</v>
      </c>
      <c r="D1824" t="s">
        <v>7280</v>
      </c>
      <c r="E1824">
        <v>19860235</v>
      </c>
      <c r="F1824" t="s">
        <v>5424</v>
      </c>
      <c r="G1824" t="s">
        <v>5425</v>
      </c>
      <c r="H1824">
        <v>57.3</v>
      </c>
      <c r="I1824">
        <v>89</v>
      </c>
      <c r="J1824">
        <v>37</v>
      </c>
      <c r="K1824">
        <v>1</v>
      </c>
      <c r="L1824">
        <v>5</v>
      </c>
      <c r="M1824">
        <v>268</v>
      </c>
      <c r="N1824">
        <v>644</v>
      </c>
      <c r="O1824">
        <v>732</v>
      </c>
      <c r="P1824" s="1">
        <v>7.9999999999999996E-20</v>
      </c>
      <c r="Q1824">
        <v>95.5</v>
      </c>
      <c r="R1824" t="s">
        <v>5424</v>
      </c>
      <c r="S1824" t="s">
        <v>5426</v>
      </c>
      <c r="T1824" t="s">
        <v>0</v>
      </c>
      <c r="U1824" t="s">
        <v>5424</v>
      </c>
      <c r="V1824" t="s">
        <v>1</v>
      </c>
      <c r="W1824" t="s">
        <v>5427</v>
      </c>
      <c r="X1824">
        <v>4896</v>
      </c>
      <c r="Y1824" t="s">
        <v>1</v>
      </c>
      <c r="Z1824" t="s">
        <v>13</v>
      </c>
      <c r="AA1824" t="s">
        <v>14</v>
      </c>
      <c r="AB1824" t="s">
        <v>2</v>
      </c>
      <c r="AC1824" t="s">
        <v>3</v>
      </c>
      <c r="AD1824" t="s">
        <v>15</v>
      </c>
      <c r="AE1824" t="s">
        <v>9</v>
      </c>
      <c r="AF1824">
        <v>20100119</v>
      </c>
      <c r="AG1824" t="s">
        <v>5</v>
      </c>
      <c r="AH1824" t="s">
        <v>13</v>
      </c>
      <c r="AI1824" t="s">
        <v>14</v>
      </c>
      <c r="AJ1824" t="s">
        <v>16</v>
      </c>
      <c r="AK1824" t="s">
        <v>11</v>
      </c>
    </row>
    <row r="1825" spans="1:37">
      <c r="A1825" t="s">
        <v>6875</v>
      </c>
      <c r="B1825">
        <v>25.56</v>
      </c>
      <c r="C1825">
        <v>215</v>
      </c>
      <c r="D1825" t="s">
        <v>6875</v>
      </c>
      <c r="E1825">
        <v>160370000</v>
      </c>
      <c r="F1825" t="s">
        <v>4778</v>
      </c>
      <c r="G1825" t="s">
        <v>4779</v>
      </c>
      <c r="H1825">
        <v>40.82</v>
      </c>
      <c r="I1825">
        <v>49</v>
      </c>
      <c r="J1825">
        <v>29</v>
      </c>
      <c r="K1825">
        <v>0</v>
      </c>
      <c r="L1825">
        <v>43</v>
      </c>
      <c r="M1825">
        <v>189</v>
      </c>
      <c r="N1825">
        <v>1303</v>
      </c>
      <c r="O1825">
        <v>1351</v>
      </c>
      <c r="P1825" s="1">
        <v>1.9999999999999999E-6</v>
      </c>
      <c r="Q1825">
        <v>50.8</v>
      </c>
      <c r="R1825" t="s">
        <v>4778</v>
      </c>
      <c r="S1825" t="s">
        <v>4780</v>
      </c>
      <c r="T1825" t="s">
        <v>0</v>
      </c>
      <c r="U1825" t="s">
        <v>4778</v>
      </c>
      <c r="V1825" t="s">
        <v>1</v>
      </c>
      <c r="W1825" t="s">
        <v>4781</v>
      </c>
      <c r="X1825">
        <v>9606</v>
      </c>
      <c r="Y1825" t="s">
        <v>1</v>
      </c>
      <c r="Z1825" t="s">
        <v>230</v>
      </c>
      <c r="AA1825" t="s">
        <v>231</v>
      </c>
      <c r="AB1825" t="s">
        <v>2</v>
      </c>
      <c r="AC1825" t="s">
        <v>3</v>
      </c>
      <c r="AD1825" t="s">
        <v>232</v>
      </c>
      <c r="AE1825" t="s">
        <v>9</v>
      </c>
      <c r="AF1825">
        <v>20100119</v>
      </c>
      <c r="AG1825" t="s">
        <v>5</v>
      </c>
      <c r="AH1825" t="s">
        <v>230</v>
      </c>
      <c r="AI1825" t="s">
        <v>231</v>
      </c>
      <c r="AJ1825" t="s">
        <v>16</v>
      </c>
      <c r="AK1825" t="s">
        <v>11</v>
      </c>
    </row>
    <row r="1826" spans="1:37">
      <c r="A1826" t="s">
        <v>6439</v>
      </c>
      <c r="B1826">
        <v>25.76</v>
      </c>
      <c r="C1826">
        <v>658</v>
      </c>
      <c r="D1826" t="s">
        <v>6439</v>
      </c>
      <c r="E1826">
        <v>122142944</v>
      </c>
      <c r="F1826" t="s">
        <v>6440</v>
      </c>
      <c r="G1826" t="s">
        <v>6441</v>
      </c>
      <c r="H1826">
        <v>72.16</v>
      </c>
      <c r="I1826">
        <v>97</v>
      </c>
      <c r="J1826">
        <v>26</v>
      </c>
      <c r="K1826">
        <v>1</v>
      </c>
      <c r="L1826">
        <v>624</v>
      </c>
      <c r="M1826">
        <v>337</v>
      </c>
      <c r="N1826">
        <v>23</v>
      </c>
      <c r="O1826">
        <v>119</v>
      </c>
      <c r="P1826" s="1">
        <v>1.0000000000000001E-33</v>
      </c>
      <c r="Q1826">
        <v>143</v>
      </c>
      <c r="R1826" t="s">
        <v>6440</v>
      </c>
      <c r="S1826" t="s">
        <v>6442</v>
      </c>
      <c r="T1826" t="s">
        <v>0</v>
      </c>
      <c r="U1826" t="s">
        <v>6440</v>
      </c>
      <c r="V1826" t="s">
        <v>1</v>
      </c>
      <c r="W1826" t="s">
        <v>6443</v>
      </c>
      <c r="X1826">
        <v>9913</v>
      </c>
      <c r="Y1826" t="s">
        <v>1</v>
      </c>
      <c r="Z1826" t="s">
        <v>770</v>
      </c>
      <c r="AA1826" t="s">
        <v>771</v>
      </c>
      <c r="AB1826" t="s">
        <v>31</v>
      </c>
      <c r="AC1826" t="s">
        <v>32</v>
      </c>
      <c r="AD1826" t="s">
        <v>6444</v>
      </c>
      <c r="AE1826" t="s">
        <v>9</v>
      </c>
      <c r="AF1826">
        <v>20090824</v>
      </c>
      <c r="AG1826" t="s">
        <v>5</v>
      </c>
      <c r="AH1826" t="s">
        <v>770</v>
      </c>
      <c r="AI1826" t="s">
        <v>771</v>
      </c>
      <c r="AJ1826" t="s">
        <v>16</v>
      </c>
      <c r="AK1826" t="s">
        <v>11</v>
      </c>
    </row>
    <row r="1827" spans="1:37">
      <c r="A1827" t="s">
        <v>6439</v>
      </c>
      <c r="B1827">
        <v>25.76</v>
      </c>
      <c r="C1827">
        <v>658</v>
      </c>
      <c r="D1827" t="s">
        <v>6439</v>
      </c>
      <c r="E1827">
        <v>122142944</v>
      </c>
      <c r="F1827" t="s">
        <v>6440</v>
      </c>
      <c r="G1827" t="s">
        <v>6441</v>
      </c>
      <c r="H1827">
        <v>72.16</v>
      </c>
      <c r="I1827">
        <v>97</v>
      </c>
      <c r="J1827">
        <v>26</v>
      </c>
      <c r="K1827">
        <v>1</v>
      </c>
      <c r="L1827">
        <v>624</v>
      </c>
      <c r="M1827">
        <v>337</v>
      </c>
      <c r="N1827">
        <v>23</v>
      </c>
      <c r="O1827">
        <v>119</v>
      </c>
      <c r="P1827" s="1">
        <v>1.0000000000000001E-33</v>
      </c>
      <c r="Q1827">
        <v>143</v>
      </c>
      <c r="R1827" t="s">
        <v>6440</v>
      </c>
      <c r="S1827" t="s">
        <v>6442</v>
      </c>
      <c r="T1827" t="s">
        <v>0</v>
      </c>
      <c r="U1827" t="s">
        <v>6440</v>
      </c>
      <c r="V1827" t="s">
        <v>1</v>
      </c>
      <c r="W1827" t="s">
        <v>6443</v>
      </c>
      <c r="X1827">
        <v>9913</v>
      </c>
      <c r="Y1827" t="s">
        <v>1</v>
      </c>
      <c r="Z1827" t="s">
        <v>17</v>
      </c>
      <c r="AA1827" t="s">
        <v>18</v>
      </c>
      <c r="AB1827" t="s">
        <v>2</v>
      </c>
      <c r="AC1827" t="s">
        <v>3</v>
      </c>
      <c r="AD1827" t="s">
        <v>19</v>
      </c>
      <c r="AE1827" t="s">
        <v>9</v>
      </c>
      <c r="AF1827">
        <v>20100119</v>
      </c>
      <c r="AG1827" t="s">
        <v>5</v>
      </c>
      <c r="AH1827" t="s">
        <v>17</v>
      </c>
      <c r="AI1827" t="s">
        <v>18</v>
      </c>
      <c r="AJ1827" t="s">
        <v>16</v>
      </c>
      <c r="AK1827" t="s">
        <v>11</v>
      </c>
    </row>
    <row r="1828" spans="1:37">
      <c r="A1828" t="s">
        <v>4690</v>
      </c>
      <c r="B1828">
        <v>25.78</v>
      </c>
      <c r="C1828">
        <v>224</v>
      </c>
      <c r="D1828" t="s">
        <v>4690</v>
      </c>
      <c r="E1828">
        <v>166216077</v>
      </c>
      <c r="F1828" t="s">
        <v>1716</v>
      </c>
      <c r="G1828" t="s">
        <v>1717</v>
      </c>
      <c r="H1828">
        <v>48.72</v>
      </c>
      <c r="I1828">
        <v>39</v>
      </c>
      <c r="J1828">
        <v>20</v>
      </c>
      <c r="K1828">
        <v>0</v>
      </c>
      <c r="L1828">
        <v>61</v>
      </c>
      <c r="M1828">
        <v>177</v>
      </c>
      <c r="N1828">
        <v>2012</v>
      </c>
      <c r="O1828">
        <v>2050</v>
      </c>
      <c r="P1828" s="1">
        <v>2.9999999999999997E-4</v>
      </c>
      <c r="Q1828">
        <v>43.9</v>
      </c>
      <c r="R1828" t="s">
        <v>1716</v>
      </c>
      <c r="S1828" t="s">
        <v>1718</v>
      </c>
      <c r="T1828" t="s">
        <v>0</v>
      </c>
      <c r="U1828" t="s">
        <v>1716</v>
      </c>
      <c r="V1828" t="s">
        <v>1</v>
      </c>
      <c r="W1828" t="s">
        <v>1304</v>
      </c>
      <c r="X1828">
        <v>7955</v>
      </c>
      <c r="Y1828" t="s">
        <v>1</v>
      </c>
      <c r="Z1828" t="s">
        <v>17</v>
      </c>
      <c r="AA1828" t="s">
        <v>18</v>
      </c>
      <c r="AB1828" t="s">
        <v>2</v>
      </c>
      <c r="AC1828" t="s">
        <v>3</v>
      </c>
      <c r="AD1828" t="s">
        <v>19</v>
      </c>
      <c r="AE1828" t="s">
        <v>9</v>
      </c>
      <c r="AF1828">
        <v>20100119</v>
      </c>
      <c r="AG1828" t="s">
        <v>5</v>
      </c>
      <c r="AH1828" t="s">
        <v>17</v>
      </c>
      <c r="AI1828" t="s">
        <v>18</v>
      </c>
      <c r="AJ1828" t="s">
        <v>16</v>
      </c>
      <c r="AK1828" t="s">
        <v>11</v>
      </c>
    </row>
    <row r="1829" spans="1:37">
      <c r="A1829" t="s">
        <v>4690</v>
      </c>
      <c r="B1829">
        <v>25.78</v>
      </c>
      <c r="C1829">
        <v>224</v>
      </c>
      <c r="D1829" t="s">
        <v>4690</v>
      </c>
      <c r="E1829">
        <v>166216077</v>
      </c>
      <c r="F1829" t="s">
        <v>1716</v>
      </c>
      <c r="G1829" t="s">
        <v>1717</v>
      </c>
      <c r="H1829">
        <v>48.72</v>
      </c>
      <c r="I1829">
        <v>39</v>
      </c>
      <c r="J1829">
        <v>20</v>
      </c>
      <c r="K1829">
        <v>0</v>
      </c>
      <c r="L1829">
        <v>61</v>
      </c>
      <c r="M1829">
        <v>177</v>
      </c>
      <c r="N1829">
        <v>2012</v>
      </c>
      <c r="O1829">
        <v>2050</v>
      </c>
      <c r="P1829" s="1">
        <v>2.9999999999999997E-4</v>
      </c>
      <c r="Q1829">
        <v>43.9</v>
      </c>
      <c r="R1829" t="s">
        <v>1716</v>
      </c>
      <c r="S1829" t="s">
        <v>1718</v>
      </c>
      <c r="T1829" t="s">
        <v>0</v>
      </c>
      <c r="U1829" t="s">
        <v>1716</v>
      </c>
      <c r="V1829" t="s">
        <v>1</v>
      </c>
      <c r="W1829" t="s">
        <v>1304</v>
      </c>
      <c r="X1829">
        <v>7955</v>
      </c>
      <c r="Y1829" t="s">
        <v>1</v>
      </c>
      <c r="Z1829" t="s">
        <v>13</v>
      </c>
      <c r="AA1829" t="s">
        <v>14</v>
      </c>
      <c r="AB1829" t="s">
        <v>2</v>
      </c>
      <c r="AC1829" t="s">
        <v>3</v>
      </c>
      <c r="AD1829" t="s">
        <v>15</v>
      </c>
      <c r="AE1829" t="s">
        <v>9</v>
      </c>
      <c r="AF1829">
        <v>20100119</v>
      </c>
      <c r="AG1829" t="s">
        <v>5</v>
      </c>
      <c r="AH1829" t="s">
        <v>13</v>
      </c>
      <c r="AI1829" t="s">
        <v>14</v>
      </c>
      <c r="AJ1829" t="s">
        <v>16</v>
      </c>
      <c r="AK1829" t="s">
        <v>11</v>
      </c>
    </row>
    <row r="1830" spans="1:37">
      <c r="A1830" t="s">
        <v>3209</v>
      </c>
      <c r="B1830">
        <v>25.84</v>
      </c>
      <c r="C1830">
        <v>539</v>
      </c>
      <c r="D1830" t="s">
        <v>3209</v>
      </c>
      <c r="E1830">
        <v>47606762</v>
      </c>
      <c r="F1830" t="s">
        <v>3210</v>
      </c>
      <c r="G1830" t="s">
        <v>3211</v>
      </c>
      <c r="H1830">
        <v>58.79</v>
      </c>
      <c r="I1830">
        <v>165</v>
      </c>
      <c r="J1830">
        <v>68</v>
      </c>
      <c r="K1830">
        <v>0</v>
      </c>
      <c r="L1830">
        <v>1</v>
      </c>
      <c r="M1830">
        <v>495</v>
      </c>
      <c r="N1830">
        <v>356</v>
      </c>
      <c r="O1830">
        <v>520</v>
      </c>
      <c r="P1830" s="1">
        <v>7.0000000000000001E-52</v>
      </c>
      <c r="Q1830">
        <v>202</v>
      </c>
      <c r="R1830" t="s">
        <v>3210</v>
      </c>
      <c r="S1830" t="s">
        <v>3212</v>
      </c>
      <c r="T1830" t="s">
        <v>0</v>
      </c>
      <c r="U1830" t="s">
        <v>3210</v>
      </c>
      <c r="V1830" t="s">
        <v>1</v>
      </c>
      <c r="W1830" t="s">
        <v>3213</v>
      </c>
      <c r="X1830">
        <v>9606</v>
      </c>
      <c r="Y1830" t="s">
        <v>1</v>
      </c>
      <c r="Z1830" t="s">
        <v>227</v>
      </c>
      <c r="AA1830" t="s">
        <v>228</v>
      </c>
      <c r="AB1830" t="s">
        <v>2</v>
      </c>
      <c r="AC1830" t="s">
        <v>3</v>
      </c>
      <c r="AD1830" t="s">
        <v>229</v>
      </c>
      <c r="AE1830" t="s">
        <v>9</v>
      </c>
      <c r="AF1830">
        <v>20100119</v>
      </c>
      <c r="AG1830" t="s">
        <v>5</v>
      </c>
      <c r="AH1830" t="s">
        <v>227</v>
      </c>
      <c r="AI1830" t="s">
        <v>228</v>
      </c>
      <c r="AJ1830" t="s">
        <v>16</v>
      </c>
      <c r="AK1830" t="s">
        <v>11</v>
      </c>
    </row>
    <row r="1831" spans="1:37">
      <c r="A1831" t="s">
        <v>3209</v>
      </c>
      <c r="B1831">
        <v>25.84</v>
      </c>
      <c r="C1831">
        <v>539</v>
      </c>
      <c r="D1831" t="s">
        <v>3209</v>
      </c>
      <c r="E1831">
        <v>47606762</v>
      </c>
      <c r="F1831" t="s">
        <v>3210</v>
      </c>
      <c r="G1831" t="s">
        <v>3211</v>
      </c>
      <c r="H1831">
        <v>58.79</v>
      </c>
      <c r="I1831">
        <v>165</v>
      </c>
      <c r="J1831">
        <v>68</v>
      </c>
      <c r="K1831">
        <v>0</v>
      </c>
      <c r="L1831">
        <v>1</v>
      </c>
      <c r="M1831">
        <v>495</v>
      </c>
      <c r="N1831">
        <v>356</v>
      </c>
      <c r="O1831">
        <v>520</v>
      </c>
      <c r="P1831" s="1">
        <v>7.0000000000000001E-52</v>
      </c>
      <c r="Q1831">
        <v>202</v>
      </c>
      <c r="R1831" t="s">
        <v>3210</v>
      </c>
      <c r="S1831" t="s">
        <v>3212</v>
      </c>
      <c r="T1831" t="s">
        <v>0</v>
      </c>
      <c r="U1831" t="s">
        <v>3210</v>
      </c>
      <c r="V1831" t="s">
        <v>1</v>
      </c>
      <c r="W1831" t="s">
        <v>3213</v>
      </c>
      <c r="X1831">
        <v>9606</v>
      </c>
      <c r="Y1831" t="s">
        <v>1</v>
      </c>
      <c r="Z1831" t="s">
        <v>230</v>
      </c>
      <c r="AA1831" t="s">
        <v>231</v>
      </c>
      <c r="AB1831" t="s">
        <v>2</v>
      </c>
      <c r="AC1831" t="s">
        <v>3</v>
      </c>
      <c r="AD1831" t="s">
        <v>232</v>
      </c>
      <c r="AE1831" t="s">
        <v>9</v>
      </c>
      <c r="AF1831">
        <v>20100119</v>
      </c>
      <c r="AG1831" t="s">
        <v>5</v>
      </c>
      <c r="AH1831" t="s">
        <v>230</v>
      </c>
      <c r="AI1831" t="s">
        <v>231</v>
      </c>
      <c r="AJ1831" t="s">
        <v>16</v>
      </c>
      <c r="AK1831" t="s">
        <v>11</v>
      </c>
    </row>
    <row r="1832" spans="1:37">
      <c r="A1832" t="s">
        <v>7475</v>
      </c>
      <c r="B1832">
        <v>25.92</v>
      </c>
      <c r="C1832">
        <v>259</v>
      </c>
      <c r="D1832" t="s">
        <v>7475</v>
      </c>
      <c r="E1832">
        <v>13638469</v>
      </c>
      <c r="F1832" t="s">
        <v>6668</v>
      </c>
      <c r="G1832" t="s">
        <v>6669</v>
      </c>
      <c r="H1832">
        <v>47.95</v>
      </c>
      <c r="I1832">
        <v>73</v>
      </c>
      <c r="J1832">
        <v>36</v>
      </c>
      <c r="K1832">
        <v>2</v>
      </c>
      <c r="L1832">
        <v>45</v>
      </c>
      <c r="M1832">
        <v>257</v>
      </c>
      <c r="N1832">
        <v>88</v>
      </c>
      <c r="O1832">
        <v>160</v>
      </c>
      <c r="P1832" s="1">
        <v>8E-14</v>
      </c>
      <c r="Q1832">
        <v>75.5</v>
      </c>
      <c r="R1832" t="s">
        <v>6668</v>
      </c>
      <c r="S1832" t="s">
        <v>6670</v>
      </c>
      <c r="T1832" t="s">
        <v>0</v>
      </c>
      <c r="U1832" t="s">
        <v>6668</v>
      </c>
      <c r="V1832" t="s">
        <v>1</v>
      </c>
      <c r="W1832" t="s">
        <v>6671</v>
      </c>
      <c r="X1832">
        <v>7227</v>
      </c>
      <c r="Y1832" t="s">
        <v>1</v>
      </c>
      <c r="Z1832" t="s">
        <v>968</v>
      </c>
      <c r="AA1832" t="s">
        <v>969</v>
      </c>
      <c r="AB1832" t="s">
        <v>31</v>
      </c>
      <c r="AC1832" t="s">
        <v>32</v>
      </c>
      <c r="AD1832" t="s">
        <v>967</v>
      </c>
      <c r="AE1832" t="s">
        <v>9</v>
      </c>
      <c r="AF1832">
        <v>20080310</v>
      </c>
      <c r="AG1832" t="s">
        <v>5</v>
      </c>
      <c r="AH1832" t="s">
        <v>968</v>
      </c>
      <c r="AI1832" t="s">
        <v>969</v>
      </c>
      <c r="AJ1832" t="s">
        <v>16</v>
      </c>
      <c r="AK1832" t="s">
        <v>11</v>
      </c>
    </row>
    <row r="1833" spans="1:37">
      <c r="A1833" t="s">
        <v>7475</v>
      </c>
      <c r="B1833">
        <v>25.92</v>
      </c>
      <c r="C1833">
        <v>259</v>
      </c>
      <c r="D1833" t="s">
        <v>7475</v>
      </c>
      <c r="E1833">
        <v>13638469</v>
      </c>
      <c r="F1833" t="s">
        <v>6668</v>
      </c>
      <c r="G1833" t="s">
        <v>6669</v>
      </c>
      <c r="H1833">
        <v>47.95</v>
      </c>
      <c r="I1833">
        <v>73</v>
      </c>
      <c r="J1833">
        <v>36</v>
      </c>
      <c r="K1833">
        <v>2</v>
      </c>
      <c r="L1833">
        <v>45</v>
      </c>
      <c r="M1833">
        <v>257</v>
      </c>
      <c r="N1833">
        <v>88</v>
      </c>
      <c r="O1833">
        <v>160</v>
      </c>
      <c r="P1833" s="1">
        <v>8E-14</v>
      </c>
      <c r="Q1833">
        <v>75.5</v>
      </c>
      <c r="R1833" t="s">
        <v>6668</v>
      </c>
      <c r="S1833" t="s">
        <v>6670</v>
      </c>
      <c r="T1833" t="s">
        <v>0</v>
      </c>
      <c r="U1833" t="s">
        <v>6668</v>
      </c>
      <c r="V1833" t="s">
        <v>1</v>
      </c>
      <c r="W1833" t="s">
        <v>6671</v>
      </c>
      <c r="X1833">
        <v>7227</v>
      </c>
      <c r="Y1833" t="s">
        <v>1</v>
      </c>
      <c r="Z1833" t="s">
        <v>295</v>
      </c>
      <c r="AA1833" t="s">
        <v>296</v>
      </c>
      <c r="AB1833" t="s">
        <v>31</v>
      </c>
      <c r="AC1833" t="s">
        <v>32</v>
      </c>
      <c r="AD1833" t="s">
        <v>967</v>
      </c>
      <c r="AE1833" t="s">
        <v>9</v>
      </c>
      <c r="AF1833">
        <v>20080310</v>
      </c>
      <c r="AG1833" t="s">
        <v>5</v>
      </c>
      <c r="AH1833" t="s">
        <v>295</v>
      </c>
      <c r="AI1833" t="s">
        <v>296</v>
      </c>
      <c r="AJ1833" t="s">
        <v>16</v>
      </c>
      <c r="AK1833" t="s">
        <v>11</v>
      </c>
    </row>
    <row r="1834" spans="1:37">
      <c r="A1834" t="s">
        <v>7475</v>
      </c>
      <c r="B1834">
        <v>25.92</v>
      </c>
      <c r="C1834">
        <v>259</v>
      </c>
      <c r="D1834" t="s">
        <v>7475</v>
      </c>
      <c r="E1834">
        <v>13638469</v>
      </c>
      <c r="F1834" t="s">
        <v>6668</v>
      </c>
      <c r="G1834" t="s">
        <v>6669</v>
      </c>
      <c r="H1834">
        <v>47.95</v>
      </c>
      <c r="I1834">
        <v>73</v>
      </c>
      <c r="J1834">
        <v>36</v>
      </c>
      <c r="K1834">
        <v>2</v>
      </c>
      <c r="L1834">
        <v>45</v>
      </c>
      <c r="M1834">
        <v>257</v>
      </c>
      <c r="N1834">
        <v>88</v>
      </c>
      <c r="O1834">
        <v>160</v>
      </c>
      <c r="P1834" s="1">
        <v>8E-14</v>
      </c>
      <c r="Q1834">
        <v>75.5</v>
      </c>
      <c r="R1834" t="s">
        <v>6668</v>
      </c>
      <c r="S1834" t="s">
        <v>6670</v>
      </c>
      <c r="T1834" t="s">
        <v>0</v>
      </c>
      <c r="U1834" t="s">
        <v>6668</v>
      </c>
      <c r="V1834" t="s">
        <v>1</v>
      </c>
      <c r="W1834" t="s">
        <v>6671</v>
      </c>
      <c r="X1834">
        <v>7227</v>
      </c>
      <c r="Y1834" t="s">
        <v>1</v>
      </c>
      <c r="Z1834" t="s">
        <v>230</v>
      </c>
      <c r="AA1834" t="s">
        <v>231</v>
      </c>
      <c r="AB1834" t="s">
        <v>2</v>
      </c>
      <c r="AC1834" t="s">
        <v>3</v>
      </c>
      <c r="AD1834" t="s">
        <v>232</v>
      </c>
      <c r="AE1834" t="s">
        <v>9</v>
      </c>
      <c r="AF1834">
        <v>20100119</v>
      </c>
      <c r="AG1834" t="s">
        <v>5</v>
      </c>
      <c r="AH1834" t="s">
        <v>230</v>
      </c>
      <c r="AI1834" t="s">
        <v>231</v>
      </c>
      <c r="AJ1834" t="s">
        <v>16</v>
      </c>
      <c r="AK1834" t="s">
        <v>11</v>
      </c>
    </row>
    <row r="1835" spans="1:37">
      <c r="A1835" t="s">
        <v>7362</v>
      </c>
      <c r="B1835">
        <v>26.11</v>
      </c>
      <c r="C1835">
        <v>904</v>
      </c>
      <c r="D1835" t="s">
        <v>7362</v>
      </c>
      <c r="E1835">
        <v>116076</v>
      </c>
      <c r="F1835" t="s">
        <v>7363</v>
      </c>
      <c r="G1835" t="s">
        <v>7364</v>
      </c>
      <c r="H1835">
        <v>35.96</v>
      </c>
      <c r="I1835">
        <v>89</v>
      </c>
      <c r="J1835">
        <v>53</v>
      </c>
      <c r="K1835">
        <v>1</v>
      </c>
      <c r="L1835">
        <v>667</v>
      </c>
      <c r="M1835">
        <v>921</v>
      </c>
      <c r="N1835">
        <v>180</v>
      </c>
      <c r="O1835">
        <v>268</v>
      </c>
      <c r="P1835" s="1">
        <v>1.9999999999999999E-7</v>
      </c>
      <c r="Q1835">
        <v>56.6</v>
      </c>
      <c r="R1835" t="s">
        <v>7363</v>
      </c>
      <c r="S1835" t="s">
        <v>7365</v>
      </c>
      <c r="T1835" t="s">
        <v>0</v>
      </c>
      <c r="U1835" t="s">
        <v>7363</v>
      </c>
      <c r="V1835" t="s">
        <v>1</v>
      </c>
      <c r="W1835" t="s">
        <v>7366</v>
      </c>
      <c r="X1835">
        <v>10090</v>
      </c>
      <c r="Y1835" t="s">
        <v>1</v>
      </c>
      <c r="Z1835" t="s">
        <v>13</v>
      </c>
      <c r="AA1835" t="s">
        <v>14</v>
      </c>
      <c r="AB1835" t="s">
        <v>2</v>
      </c>
      <c r="AC1835" t="s">
        <v>3</v>
      </c>
      <c r="AD1835" t="s">
        <v>15</v>
      </c>
      <c r="AE1835" t="s">
        <v>9</v>
      </c>
      <c r="AF1835">
        <v>20100119</v>
      </c>
      <c r="AG1835" t="s">
        <v>5</v>
      </c>
      <c r="AH1835" t="s">
        <v>13</v>
      </c>
      <c r="AI1835" t="s">
        <v>14</v>
      </c>
      <c r="AJ1835" t="s">
        <v>16</v>
      </c>
      <c r="AK1835" t="s">
        <v>11</v>
      </c>
    </row>
    <row r="1836" spans="1:37">
      <c r="A1836" t="s">
        <v>7362</v>
      </c>
      <c r="B1836">
        <v>26.11</v>
      </c>
      <c r="C1836">
        <v>904</v>
      </c>
      <c r="D1836" t="s">
        <v>7362</v>
      </c>
      <c r="E1836">
        <v>116076</v>
      </c>
      <c r="F1836" t="s">
        <v>7363</v>
      </c>
      <c r="G1836" t="s">
        <v>7364</v>
      </c>
      <c r="H1836">
        <v>35.96</v>
      </c>
      <c r="I1836">
        <v>89</v>
      </c>
      <c r="J1836">
        <v>53</v>
      </c>
      <c r="K1836">
        <v>1</v>
      </c>
      <c r="L1836">
        <v>667</v>
      </c>
      <c r="M1836">
        <v>921</v>
      </c>
      <c r="N1836">
        <v>180</v>
      </c>
      <c r="O1836">
        <v>268</v>
      </c>
      <c r="P1836" s="1">
        <v>1.9999999999999999E-7</v>
      </c>
      <c r="Q1836">
        <v>56.6</v>
      </c>
      <c r="R1836" t="s">
        <v>7363</v>
      </c>
      <c r="S1836" t="s">
        <v>7365</v>
      </c>
      <c r="T1836" t="s">
        <v>0</v>
      </c>
      <c r="U1836" t="s">
        <v>7363</v>
      </c>
      <c r="V1836" t="s">
        <v>1</v>
      </c>
      <c r="W1836" t="s">
        <v>7366</v>
      </c>
      <c r="X1836">
        <v>10090</v>
      </c>
      <c r="Y1836" t="s">
        <v>1</v>
      </c>
      <c r="Z1836" t="s">
        <v>17</v>
      </c>
      <c r="AA1836" t="s">
        <v>18</v>
      </c>
      <c r="AB1836" t="s">
        <v>2</v>
      </c>
      <c r="AC1836" t="s">
        <v>3</v>
      </c>
      <c r="AD1836" t="s">
        <v>19</v>
      </c>
      <c r="AE1836" t="s">
        <v>9</v>
      </c>
      <c r="AF1836">
        <v>20100119</v>
      </c>
      <c r="AG1836" t="s">
        <v>5</v>
      </c>
      <c r="AH1836" t="s">
        <v>17</v>
      </c>
      <c r="AI1836" t="s">
        <v>18</v>
      </c>
      <c r="AJ1836" t="s">
        <v>16</v>
      </c>
      <c r="AK1836" t="s">
        <v>11</v>
      </c>
    </row>
    <row r="1837" spans="1:37">
      <c r="A1837" t="s">
        <v>3278</v>
      </c>
      <c r="B1837">
        <v>26.17</v>
      </c>
      <c r="C1837" s="3">
        <v>1308</v>
      </c>
      <c r="D1837" t="s">
        <v>3278</v>
      </c>
      <c r="E1837">
        <v>223590245</v>
      </c>
      <c r="F1837" t="s">
        <v>3279</v>
      </c>
      <c r="G1837" t="s">
        <v>3280</v>
      </c>
      <c r="H1837">
        <v>47.29</v>
      </c>
      <c r="I1837">
        <v>442</v>
      </c>
      <c r="J1837">
        <v>219</v>
      </c>
      <c r="K1837">
        <v>9</v>
      </c>
      <c r="L1837">
        <v>2</v>
      </c>
      <c r="M1837">
        <v>1285</v>
      </c>
      <c r="N1837">
        <v>151</v>
      </c>
      <c r="O1837">
        <v>557</v>
      </c>
      <c r="P1837" s="1">
        <v>5.9999999999999999E-108</v>
      </c>
      <c r="Q1837">
        <v>391</v>
      </c>
      <c r="R1837" t="s">
        <v>3279</v>
      </c>
      <c r="S1837" t="s">
        <v>3281</v>
      </c>
      <c r="T1837" t="s">
        <v>0</v>
      </c>
      <c r="U1837" t="s">
        <v>3279</v>
      </c>
      <c r="V1837" t="s">
        <v>1</v>
      </c>
      <c r="W1837" t="s">
        <v>3282</v>
      </c>
      <c r="X1837">
        <v>9606</v>
      </c>
      <c r="Y1837" t="s">
        <v>1</v>
      </c>
      <c r="Z1837" t="s">
        <v>230</v>
      </c>
      <c r="AA1837" t="s">
        <v>231</v>
      </c>
      <c r="AB1837" t="s">
        <v>2</v>
      </c>
      <c r="AC1837" t="s">
        <v>3</v>
      </c>
      <c r="AD1837" t="s">
        <v>232</v>
      </c>
      <c r="AE1837" t="s">
        <v>9</v>
      </c>
      <c r="AF1837">
        <v>20100119</v>
      </c>
      <c r="AG1837" t="s">
        <v>5</v>
      </c>
      <c r="AH1837" t="s">
        <v>230</v>
      </c>
      <c r="AI1837" t="s">
        <v>231</v>
      </c>
      <c r="AJ1837" t="s">
        <v>16</v>
      </c>
      <c r="AK1837" t="s">
        <v>11</v>
      </c>
    </row>
    <row r="1838" spans="1:37">
      <c r="A1838" t="s">
        <v>3278</v>
      </c>
      <c r="B1838">
        <v>26.17</v>
      </c>
      <c r="C1838" s="3">
        <v>1308</v>
      </c>
      <c r="D1838" t="s">
        <v>3278</v>
      </c>
      <c r="E1838">
        <v>223590245</v>
      </c>
      <c r="F1838" t="s">
        <v>3279</v>
      </c>
      <c r="G1838" t="s">
        <v>3280</v>
      </c>
      <c r="H1838">
        <v>47.29</v>
      </c>
      <c r="I1838">
        <v>442</v>
      </c>
      <c r="J1838">
        <v>219</v>
      </c>
      <c r="K1838">
        <v>9</v>
      </c>
      <c r="L1838">
        <v>2</v>
      </c>
      <c r="M1838">
        <v>1285</v>
      </c>
      <c r="N1838">
        <v>151</v>
      </c>
      <c r="O1838">
        <v>557</v>
      </c>
      <c r="P1838" s="1">
        <v>5.9999999999999999E-108</v>
      </c>
      <c r="Q1838">
        <v>391</v>
      </c>
      <c r="R1838" t="s">
        <v>3279</v>
      </c>
      <c r="S1838" t="s">
        <v>3281</v>
      </c>
      <c r="T1838" t="s">
        <v>0</v>
      </c>
      <c r="U1838" t="s">
        <v>3279</v>
      </c>
      <c r="V1838" t="s">
        <v>1</v>
      </c>
      <c r="W1838" t="s">
        <v>3282</v>
      </c>
      <c r="X1838">
        <v>9606</v>
      </c>
      <c r="Y1838" t="s">
        <v>1</v>
      </c>
      <c r="Z1838" t="s">
        <v>227</v>
      </c>
      <c r="AA1838" t="s">
        <v>228</v>
      </c>
      <c r="AB1838" t="s">
        <v>2</v>
      </c>
      <c r="AC1838" t="s">
        <v>3</v>
      </c>
      <c r="AD1838" t="s">
        <v>229</v>
      </c>
      <c r="AE1838" t="s">
        <v>9</v>
      </c>
      <c r="AF1838">
        <v>20100119</v>
      </c>
      <c r="AG1838" t="s">
        <v>5</v>
      </c>
      <c r="AH1838" t="s">
        <v>227</v>
      </c>
      <c r="AI1838" t="s">
        <v>228</v>
      </c>
      <c r="AJ1838" t="s">
        <v>16</v>
      </c>
      <c r="AK1838" t="s">
        <v>11</v>
      </c>
    </row>
    <row r="1839" spans="1:37">
      <c r="A1839" t="s">
        <v>6673</v>
      </c>
      <c r="B1839">
        <v>26.17</v>
      </c>
      <c r="C1839">
        <v>430</v>
      </c>
      <c r="D1839" t="s">
        <v>6673</v>
      </c>
      <c r="E1839">
        <v>50403746</v>
      </c>
      <c r="F1839" t="s">
        <v>6674</v>
      </c>
      <c r="G1839" t="s">
        <v>6675</v>
      </c>
      <c r="H1839">
        <v>40.380000000000003</v>
      </c>
      <c r="I1839">
        <v>156</v>
      </c>
      <c r="J1839">
        <v>64</v>
      </c>
      <c r="K1839">
        <v>5</v>
      </c>
      <c r="L1839">
        <v>381</v>
      </c>
      <c r="M1839">
        <v>1</v>
      </c>
      <c r="N1839">
        <v>6</v>
      </c>
      <c r="O1839">
        <v>143</v>
      </c>
      <c r="P1839" s="1">
        <v>1.9999999999999999E-29</v>
      </c>
      <c r="Q1839">
        <v>127</v>
      </c>
      <c r="R1839" t="s">
        <v>6674</v>
      </c>
      <c r="S1839" t="s">
        <v>6676</v>
      </c>
      <c r="T1839" t="s">
        <v>0</v>
      </c>
      <c r="U1839" t="s">
        <v>6674</v>
      </c>
      <c r="V1839" t="s">
        <v>1</v>
      </c>
      <c r="W1839" t="s">
        <v>4484</v>
      </c>
      <c r="X1839">
        <v>10090</v>
      </c>
      <c r="Y1839" t="s">
        <v>1</v>
      </c>
      <c r="Z1839" t="s">
        <v>13</v>
      </c>
      <c r="AA1839" t="s">
        <v>14</v>
      </c>
      <c r="AB1839" t="s">
        <v>2</v>
      </c>
      <c r="AC1839" t="s">
        <v>3</v>
      </c>
      <c r="AD1839" t="s">
        <v>15</v>
      </c>
      <c r="AE1839" t="s">
        <v>9</v>
      </c>
      <c r="AF1839">
        <v>20100119</v>
      </c>
      <c r="AG1839" t="s">
        <v>5</v>
      </c>
      <c r="AH1839" t="s">
        <v>13</v>
      </c>
      <c r="AI1839" t="s">
        <v>14</v>
      </c>
      <c r="AJ1839" t="s">
        <v>16</v>
      </c>
      <c r="AK1839" t="s">
        <v>11</v>
      </c>
    </row>
    <row r="1840" spans="1:37">
      <c r="A1840" t="s">
        <v>6673</v>
      </c>
      <c r="B1840">
        <v>26.17</v>
      </c>
      <c r="C1840">
        <v>430</v>
      </c>
      <c r="D1840" t="s">
        <v>6673</v>
      </c>
      <c r="E1840">
        <v>50403746</v>
      </c>
      <c r="F1840" t="s">
        <v>6674</v>
      </c>
      <c r="G1840" t="s">
        <v>6675</v>
      </c>
      <c r="H1840">
        <v>40.380000000000003</v>
      </c>
      <c r="I1840">
        <v>156</v>
      </c>
      <c r="J1840">
        <v>64</v>
      </c>
      <c r="K1840">
        <v>5</v>
      </c>
      <c r="L1840">
        <v>381</v>
      </c>
      <c r="M1840">
        <v>1</v>
      </c>
      <c r="N1840">
        <v>6</v>
      </c>
      <c r="O1840">
        <v>143</v>
      </c>
      <c r="P1840" s="1">
        <v>1.9999999999999999E-29</v>
      </c>
      <c r="Q1840">
        <v>127</v>
      </c>
      <c r="R1840" t="s">
        <v>6674</v>
      </c>
      <c r="S1840" t="s">
        <v>6676</v>
      </c>
      <c r="T1840" t="s">
        <v>0</v>
      </c>
      <c r="U1840" t="s">
        <v>6674</v>
      </c>
      <c r="V1840" t="s">
        <v>1</v>
      </c>
      <c r="W1840" t="s">
        <v>4484</v>
      </c>
      <c r="X1840">
        <v>10090</v>
      </c>
      <c r="Y1840" t="s">
        <v>1</v>
      </c>
      <c r="Z1840" t="s">
        <v>17</v>
      </c>
      <c r="AA1840" t="s">
        <v>18</v>
      </c>
      <c r="AB1840" t="s">
        <v>2</v>
      </c>
      <c r="AC1840" t="s">
        <v>3</v>
      </c>
      <c r="AD1840" t="s">
        <v>19</v>
      </c>
      <c r="AE1840" t="s">
        <v>9</v>
      </c>
      <c r="AF1840">
        <v>20100119</v>
      </c>
      <c r="AG1840" t="s">
        <v>5</v>
      </c>
      <c r="AH1840" t="s">
        <v>17</v>
      </c>
      <c r="AI1840" t="s">
        <v>18</v>
      </c>
      <c r="AJ1840" t="s">
        <v>16</v>
      </c>
      <c r="AK1840" t="s">
        <v>11</v>
      </c>
    </row>
    <row r="1841" spans="1:37">
      <c r="A1841" t="s">
        <v>5693</v>
      </c>
      <c r="B1841">
        <v>26.25</v>
      </c>
      <c r="C1841">
        <v>204</v>
      </c>
      <c r="D1841" t="s">
        <v>5693</v>
      </c>
      <c r="E1841">
        <v>136128</v>
      </c>
      <c r="F1841" t="s">
        <v>5694</v>
      </c>
      <c r="G1841" t="s">
        <v>5695</v>
      </c>
      <c r="H1841">
        <v>68.97</v>
      </c>
      <c r="I1841">
        <v>29</v>
      </c>
      <c r="J1841">
        <v>9</v>
      </c>
      <c r="K1841">
        <v>0</v>
      </c>
      <c r="L1841">
        <v>3</v>
      </c>
      <c r="M1841">
        <v>89</v>
      </c>
      <c r="N1841">
        <v>160</v>
      </c>
      <c r="O1841">
        <v>188</v>
      </c>
      <c r="P1841" s="1">
        <v>3.0000000000000001E-5</v>
      </c>
      <c r="Q1841">
        <v>47</v>
      </c>
      <c r="R1841" t="s">
        <v>5694</v>
      </c>
      <c r="S1841" t="s">
        <v>5696</v>
      </c>
      <c r="T1841" t="s">
        <v>0</v>
      </c>
      <c r="U1841" t="s">
        <v>5694</v>
      </c>
      <c r="V1841" t="s">
        <v>1</v>
      </c>
      <c r="W1841" t="s">
        <v>2217</v>
      </c>
      <c r="X1841">
        <v>7227</v>
      </c>
      <c r="Y1841" t="s">
        <v>1</v>
      </c>
      <c r="Z1841" t="s">
        <v>227</v>
      </c>
      <c r="AA1841" t="s">
        <v>228</v>
      </c>
      <c r="AB1841" t="s">
        <v>2</v>
      </c>
      <c r="AC1841" t="s">
        <v>3</v>
      </c>
      <c r="AD1841" t="s">
        <v>229</v>
      </c>
      <c r="AE1841" t="s">
        <v>9</v>
      </c>
      <c r="AF1841">
        <v>20100119</v>
      </c>
      <c r="AG1841" t="s">
        <v>5</v>
      </c>
      <c r="AH1841" t="s">
        <v>227</v>
      </c>
      <c r="AI1841" t="s">
        <v>228</v>
      </c>
      <c r="AJ1841" t="s">
        <v>16</v>
      </c>
      <c r="AK1841" t="s">
        <v>11</v>
      </c>
    </row>
    <row r="1842" spans="1:37">
      <c r="A1842" t="s">
        <v>5693</v>
      </c>
      <c r="B1842">
        <v>26.25</v>
      </c>
      <c r="C1842">
        <v>204</v>
      </c>
      <c r="D1842" t="s">
        <v>5693</v>
      </c>
      <c r="E1842">
        <v>136128</v>
      </c>
      <c r="F1842" t="s">
        <v>5694</v>
      </c>
      <c r="G1842" t="s">
        <v>5695</v>
      </c>
      <c r="H1842">
        <v>68.97</v>
      </c>
      <c r="I1842">
        <v>29</v>
      </c>
      <c r="J1842">
        <v>9</v>
      </c>
      <c r="K1842">
        <v>0</v>
      </c>
      <c r="L1842">
        <v>3</v>
      </c>
      <c r="M1842">
        <v>89</v>
      </c>
      <c r="N1842">
        <v>160</v>
      </c>
      <c r="O1842">
        <v>188</v>
      </c>
      <c r="P1842" s="1">
        <v>3.0000000000000001E-5</v>
      </c>
      <c r="Q1842">
        <v>47</v>
      </c>
      <c r="R1842" t="s">
        <v>5694</v>
      </c>
      <c r="S1842" t="s">
        <v>5696</v>
      </c>
      <c r="T1842" t="s">
        <v>0</v>
      </c>
      <c r="U1842" t="s">
        <v>5694</v>
      </c>
      <c r="V1842" t="s">
        <v>1</v>
      </c>
      <c r="W1842" t="s">
        <v>2217</v>
      </c>
      <c r="X1842">
        <v>7227</v>
      </c>
      <c r="Y1842" t="s">
        <v>1</v>
      </c>
      <c r="Z1842" t="s">
        <v>230</v>
      </c>
      <c r="AA1842" t="s">
        <v>231</v>
      </c>
      <c r="AB1842" t="s">
        <v>2</v>
      </c>
      <c r="AC1842" t="s">
        <v>3</v>
      </c>
      <c r="AD1842" t="s">
        <v>232</v>
      </c>
      <c r="AE1842" t="s">
        <v>9</v>
      </c>
      <c r="AF1842">
        <v>20100119</v>
      </c>
      <c r="AG1842" t="s">
        <v>5</v>
      </c>
      <c r="AH1842" t="s">
        <v>230</v>
      </c>
      <c r="AI1842" t="s">
        <v>231</v>
      </c>
      <c r="AJ1842" t="s">
        <v>16</v>
      </c>
      <c r="AK1842" t="s">
        <v>11</v>
      </c>
    </row>
    <row r="1843" spans="1:37">
      <c r="A1843" t="s">
        <v>7172</v>
      </c>
      <c r="B1843">
        <v>26.28</v>
      </c>
      <c r="C1843">
        <v>448</v>
      </c>
      <c r="D1843" t="s">
        <v>7172</v>
      </c>
      <c r="E1843">
        <v>82241288</v>
      </c>
      <c r="F1843" t="s">
        <v>7173</v>
      </c>
      <c r="G1843" t="s">
        <v>7174</v>
      </c>
      <c r="H1843">
        <v>95.12</v>
      </c>
      <c r="I1843">
        <v>123</v>
      </c>
      <c r="J1843">
        <v>6</v>
      </c>
      <c r="K1843">
        <v>0</v>
      </c>
      <c r="L1843">
        <v>57</v>
      </c>
      <c r="M1843">
        <v>425</v>
      </c>
      <c r="N1843">
        <v>304</v>
      </c>
      <c r="O1843">
        <v>426</v>
      </c>
      <c r="P1843" s="1">
        <v>9.9999999999999992E-66</v>
      </c>
      <c r="Q1843">
        <v>249</v>
      </c>
      <c r="R1843" t="s">
        <v>7173</v>
      </c>
      <c r="S1843" t="s">
        <v>7175</v>
      </c>
      <c r="T1843" t="s">
        <v>0</v>
      </c>
      <c r="U1843" t="s">
        <v>7173</v>
      </c>
      <c r="V1843" t="s">
        <v>1</v>
      </c>
      <c r="W1843" t="s">
        <v>7176</v>
      </c>
      <c r="X1843">
        <v>7955</v>
      </c>
      <c r="Y1843" t="s">
        <v>1</v>
      </c>
      <c r="Z1843" t="s">
        <v>13</v>
      </c>
      <c r="AA1843" t="s">
        <v>14</v>
      </c>
      <c r="AB1843" t="s">
        <v>2</v>
      </c>
      <c r="AC1843" t="s">
        <v>3</v>
      </c>
      <c r="AD1843" t="s">
        <v>15</v>
      </c>
      <c r="AE1843" t="s">
        <v>9</v>
      </c>
      <c r="AF1843">
        <v>20100119</v>
      </c>
      <c r="AG1843" t="s">
        <v>5</v>
      </c>
      <c r="AH1843" t="s">
        <v>13</v>
      </c>
      <c r="AI1843" t="s">
        <v>14</v>
      </c>
      <c r="AJ1843" t="s">
        <v>16</v>
      </c>
      <c r="AK1843" t="s">
        <v>11</v>
      </c>
    </row>
    <row r="1844" spans="1:37">
      <c r="A1844" t="s">
        <v>7172</v>
      </c>
      <c r="B1844">
        <v>26.28</v>
      </c>
      <c r="C1844">
        <v>448</v>
      </c>
      <c r="D1844" t="s">
        <v>7172</v>
      </c>
      <c r="E1844">
        <v>82241288</v>
      </c>
      <c r="F1844" t="s">
        <v>7173</v>
      </c>
      <c r="G1844" t="s">
        <v>7174</v>
      </c>
      <c r="H1844">
        <v>95.12</v>
      </c>
      <c r="I1844">
        <v>123</v>
      </c>
      <c r="J1844">
        <v>6</v>
      </c>
      <c r="K1844">
        <v>0</v>
      </c>
      <c r="L1844">
        <v>57</v>
      </c>
      <c r="M1844">
        <v>425</v>
      </c>
      <c r="N1844">
        <v>304</v>
      </c>
      <c r="O1844">
        <v>426</v>
      </c>
      <c r="P1844" s="1">
        <v>9.9999999999999992E-66</v>
      </c>
      <c r="Q1844">
        <v>249</v>
      </c>
      <c r="R1844" t="s">
        <v>7173</v>
      </c>
      <c r="S1844" t="s">
        <v>7175</v>
      </c>
      <c r="T1844" t="s">
        <v>0</v>
      </c>
      <c r="U1844" t="s">
        <v>7173</v>
      </c>
      <c r="V1844" t="s">
        <v>1</v>
      </c>
      <c r="W1844" t="s">
        <v>7176</v>
      </c>
      <c r="X1844">
        <v>7955</v>
      </c>
      <c r="Y1844" t="s">
        <v>1</v>
      </c>
      <c r="Z1844" t="s">
        <v>17</v>
      </c>
      <c r="AA1844" t="s">
        <v>18</v>
      </c>
      <c r="AB1844" t="s">
        <v>2</v>
      </c>
      <c r="AC1844" t="s">
        <v>3</v>
      </c>
      <c r="AD1844" t="s">
        <v>19</v>
      </c>
      <c r="AE1844" t="s">
        <v>9</v>
      </c>
      <c r="AF1844">
        <v>20100119</v>
      </c>
      <c r="AG1844" t="s">
        <v>5</v>
      </c>
      <c r="AH1844" t="s">
        <v>17</v>
      </c>
      <c r="AI1844" t="s">
        <v>18</v>
      </c>
      <c r="AJ1844" t="s">
        <v>16</v>
      </c>
      <c r="AK1844" t="s">
        <v>11</v>
      </c>
    </row>
    <row r="1845" spans="1:37">
      <c r="A1845" t="s">
        <v>5295</v>
      </c>
      <c r="B1845">
        <v>26.28</v>
      </c>
      <c r="C1845">
        <v>375</v>
      </c>
      <c r="D1845" t="s">
        <v>5295</v>
      </c>
      <c r="E1845">
        <v>34925329</v>
      </c>
      <c r="F1845" t="s">
        <v>5296</v>
      </c>
      <c r="G1845" t="s">
        <v>5297</v>
      </c>
      <c r="H1845">
        <v>36.67</v>
      </c>
      <c r="I1845">
        <v>60</v>
      </c>
      <c r="J1845">
        <v>37</v>
      </c>
      <c r="K1845">
        <v>1</v>
      </c>
      <c r="L1845">
        <v>333</v>
      </c>
      <c r="M1845">
        <v>157</v>
      </c>
      <c r="N1845">
        <v>42</v>
      </c>
      <c r="O1845">
        <v>101</v>
      </c>
      <c r="P1845" s="1">
        <v>9.0000000000000006E-5</v>
      </c>
      <c r="Q1845">
        <v>45.4</v>
      </c>
      <c r="R1845" t="s">
        <v>5296</v>
      </c>
      <c r="S1845" t="s">
        <v>5298</v>
      </c>
      <c r="T1845" t="s">
        <v>0</v>
      </c>
      <c r="U1845" t="s">
        <v>5296</v>
      </c>
      <c r="V1845" t="s">
        <v>1</v>
      </c>
      <c r="W1845" t="s">
        <v>5299</v>
      </c>
      <c r="X1845">
        <v>9606</v>
      </c>
      <c r="Y1845" t="s">
        <v>1</v>
      </c>
      <c r="Z1845" t="s">
        <v>13</v>
      </c>
      <c r="AA1845" t="s">
        <v>14</v>
      </c>
      <c r="AB1845" t="s">
        <v>2</v>
      </c>
      <c r="AC1845" t="s">
        <v>3</v>
      </c>
      <c r="AD1845" t="s">
        <v>15</v>
      </c>
      <c r="AE1845" t="s">
        <v>9</v>
      </c>
      <c r="AF1845">
        <v>20100119</v>
      </c>
      <c r="AG1845" t="s">
        <v>5</v>
      </c>
      <c r="AH1845" t="s">
        <v>13</v>
      </c>
      <c r="AI1845" t="s">
        <v>14</v>
      </c>
      <c r="AJ1845" t="s">
        <v>16</v>
      </c>
      <c r="AK1845" t="s">
        <v>11</v>
      </c>
    </row>
    <row r="1846" spans="1:37">
      <c r="A1846" t="s">
        <v>5295</v>
      </c>
      <c r="B1846">
        <v>26.28</v>
      </c>
      <c r="C1846">
        <v>375</v>
      </c>
      <c r="D1846" t="s">
        <v>5295</v>
      </c>
      <c r="E1846">
        <v>34925329</v>
      </c>
      <c r="F1846" t="s">
        <v>5296</v>
      </c>
      <c r="G1846" t="s">
        <v>5297</v>
      </c>
      <c r="H1846">
        <v>36.67</v>
      </c>
      <c r="I1846">
        <v>60</v>
      </c>
      <c r="J1846">
        <v>37</v>
      </c>
      <c r="K1846">
        <v>1</v>
      </c>
      <c r="L1846">
        <v>333</v>
      </c>
      <c r="M1846">
        <v>157</v>
      </c>
      <c r="N1846">
        <v>42</v>
      </c>
      <c r="O1846">
        <v>101</v>
      </c>
      <c r="P1846" s="1">
        <v>9.0000000000000006E-5</v>
      </c>
      <c r="Q1846">
        <v>45.4</v>
      </c>
      <c r="R1846" t="s">
        <v>5296</v>
      </c>
      <c r="S1846" t="s">
        <v>5298</v>
      </c>
      <c r="T1846" t="s">
        <v>0</v>
      </c>
      <c r="U1846" t="s">
        <v>5296</v>
      </c>
      <c r="V1846" t="s">
        <v>1</v>
      </c>
      <c r="W1846" t="s">
        <v>5299</v>
      </c>
      <c r="X1846">
        <v>9606</v>
      </c>
      <c r="Y1846" t="s">
        <v>1</v>
      </c>
      <c r="Z1846" t="s">
        <v>17</v>
      </c>
      <c r="AA1846" t="s">
        <v>18</v>
      </c>
      <c r="AB1846" t="s">
        <v>2</v>
      </c>
      <c r="AC1846" t="s">
        <v>3</v>
      </c>
      <c r="AD1846" t="s">
        <v>19</v>
      </c>
      <c r="AE1846" t="s">
        <v>9</v>
      </c>
      <c r="AF1846">
        <v>20100119</v>
      </c>
      <c r="AG1846" t="s">
        <v>5</v>
      </c>
      <c r="AH1846" t="s">
        <v>17</v>
      </c>
      <c r="AI1846" t="s">
        <v>18</v>
      </c>
      <c r="AJ1846" t="s">
        <v>16</v>
      </c>
      <c r="AK1846" t="s">
        <v>11</v>
      </c>
    </row>
    <row r="1847" spans="1:37">
      <c r="A1847" t="s">
        <v>5495</v>
      </c>
      <c r="B1847">
        <v>26.29</v>
      </c>
      <c r="C1847">
        <v>248</v>
      </c>
      <c r="D1847" t="s">
        <v>5495</v>
      </c>
      <c r="E1847">
        <v>3219858</v>
      </c>
      <c r="F1847" t="s">
        <v>5496</v>
      </c>
      <c r="G1847" t="s">
        <v>5497</v>
      </c>
      <c r="H1847">
        <v>46.84</v>
      </c>
      <c r="I1847">
        <v>79</v>
      </c>
      <c r="J1847">
        <v>42</v>
      </c>
      <c r="K1847">
        <v>0</v>
      </c>
      <c r="L1847">
        <v>7</v>
      </c>
      <c r="M1847">
        <v>243</v>
      </c>
      <c r="N1847">
        <v>24</v>
      </c>
      <c r="O1847">
        <v>102</v>
      </c>
      <c r="P1847" s="1">
        <v>2.9999999999999998E-14</v>
      </c>
      <c r="Q1847">
        <v>77</v>
      </c>
      <c r="R1847" t="s">
        <v>5496</v>
      </c>
      <c r="S1847" t="s">
        <v>5498</v>
      </c>
      <c r="T1847" t="s">
        <v>0</v>
      </c>
      <c r="U1847" t="s">
        <v>5496</v>
      </c>
      <c r="V1847" t="s">
        <v>1</v>
      </c>
      <c r="W1847" t="s">
        <v>5499</v>
      </c>
      <c r="X1847">
        <v>3702</v>
      </c>
      <c r="Y1847" t="s">
        <v>1</v>
      </c>
      <c r="Z1847" t="s">
        <v>17</v>
      </c>
      <c r="AA1847" t="s">
        <v>18</v>
      </c>
      <c r="AB1847" t="s">
        <v>2</v>
      </c>
      <c r="AC1847" t="s">
        <v>3</v>
      </c>
      <c r="AD1847" t="s">
        <v>19</v>
      </c>
      <c r="AE1847" t="s">
        <v>9</v>
      </c>
      <c r="AF1847">
        <v>20100119</v>
      </c>
      <c r="AG1847" t="s">
        <v>5</v>
      </c>
      <c r="AH1847" t="s">
        <v>17</v>
      </c>
      <c r="AI1847" t="s">
        <v>18</v>
      </c>
      <c r="AJ1847" t="s">
        <v>16</v>
      </c>
      <c r="AK1847" t="s">
        <v>11</v>
      </c>
    </row>
    <row r="1848" spans="1:37">
      <c r="A1848" t="s">
        <v>6501</v>
      </c>
      <c r="B1848">
        <v>26.31</v>
      </c>
      <c r="C1848">
        <v>406</v>
      </c>
      <c r="D1848" t="s">
        <v>6501</v>
      </c>
      <c r="E1848">
        <v>6919906</v>
      </c>
      <c r="F1848" t="s">
        <v>5022</v>
      </c>
      <c r="G1848" t="s">
        <v>5023</v>
      </c>
      <c r="H1848">
        <v>62.3</v>
      </c>
      <c r="I1848">
        <v>61</v>
      </c>
      <c r="J1848">
        <v>23</v>
      </c>
      <c r="K1848">
        <v>0</v>
      </c>
      <c r="L1848">
        <v>1</v>
      </c>
      <c r="M1848">
        <v>183</v>
      </c>
      <c r="N1848">
        <v>229</v>
      </c>
      <c r="O1848">
        <v>289</v>
      </c>
      <c r="P1848" s="1">
        <v>5.9999999999999997E-15</v>
      </c>
      <c r="Q1848">
        <v>79.3</v>
      </c>
      <c r="R1848" t="s">
        <v>5022</v>
      </c>
      <c r="S1848" t="s">
        <v>5024</v>
      </c>
      <c r="T1848" t="s">
        <v>0</v>
      </c>
      <c r="U1848" t="s">
        <v>5022</v>
      </c>
      <c r="V1848" t="s">
        <v>1</v>
      </c>
      <c r="W1848" t="s">
        <v>5025</v>
      </c>
      <c r="X1848">
        <v>10116</v>
      </c>
      <c r="Y1848" t="s">
        <v>1</v>
      </c>
      <c r="Z1848" t="s">
        <v>17</v>
      </c>
      <c r="AA1848" t="s">
        <v>18</v>
      </c>
      <c r="AB1848" t="s">
        <v>2</v>
      </c>
      <c r="AC1848" t="s">
        <v>3</v>
      </c>
      <c r="AD1848" t="s">
        <v>19</v>
      </c>
      <c r="AE1848" t="s">
        <v>9</v>
      </c>
      <c r="AF1848">
        <v>20100119</v>
      </c>
      <c r="AG1848" t="s">
        <v>5</v>
      </c>
      <c r="AH1848" t="s">
        <v>17</v>
      </c>
      <c r="AI1848" t="s">
        <v>18</v>
      </c>
      <c r="AJ1848" t="s">
        <v>16</v>
      </c>
      <c r="AK1848" t="s">
        <v>11</v>
      </c>
    </row>
    <row r="1849" spans="1:37">
      <c r="A1849" t="s">
        <v>6501</v>
      </c>
      <c r="B1849">
        <v>26.31</v>
      </c>
      <c r="C1849">
        <v>406</v>
      </c>
      <c r="D1849" t="s">
        <v>6501</v>
      </c>
      <c r="E1849">
        <v>6919906</v>
      </c>
      <c r="F1849" t="s">
        <v>5022</v>
      </c>
      <c r="G1849" t="s">
        <v>5023</v>
      </c>
      <c r="H1849">
        <v>62.3</v>
      </c>
      <c r="I1849">
        <v>61</v>
      </c>
      <c r="J1849">
        <v>23</v>
      </c>
      <c r="K1849">
        <v>0</v>
      </c>
      <c r="L1849">
        <v>1</v>
      </c>
      <c r="M1849">
        <v>183</v>
      </c>
      <c r="N1849">
        <v>229</v>
      </c>
      <c r="O1849">
        <v>289</v>
      </c>
      <c r="P1849" s="1">
        <v>5.9999999999999997E-15</v>
      </c>
      <c r="Q1849">
        <v>79.3</v>
      </c>
      <c r="R1849" t="s">
        <v>5022</v>
      </c>
      <c r="S1849" t="s">
        <v>5024</v>
      </c>
      <c r="T1849" t="s">
        <v>0</v>
      </c>
      <c r="U1849" t="s">
        <v>5022</v>
      </c>
      <c r="V1849" t="s">
        <v>1</v>
      </c>
      <c r="W1849" t="s">
        <v>5025</v>
      </c>
      <c r="X1849">
        <v>10116</v>
      </c>
      <c r="Y1849" t="s">
        <v>1</v>
      </c>
      <c r="Z1849" t="s">
        <v>13</v>
      </c>
      <c r="AA1849" t="s">
        <v>14</v>
      </c>
      <c r="AB1849" t="s">
        <v>2</v>
      </c>
      <c r="AC1849" t="s">
        <v>3</v>
      </c>
      <c r="AD1849" t="s">
        <v>15</v>
      </c>
      <c r="AE1849" t="s">
        <v>9</v>
      </c>
      <c r="AF1849">
        <v>20100119</v>
      </c>
      <c r="AG1849" t="s">
        <v>5</v>
      </c>
      <c r="AH1849" t="s">
        <v>13</v>
      </c>
      <c r="AI1849" t="s">
        <v>14</v>
      </c>
      <c r="AJ1849" t="s">
        <v>16</v>
      </c>
      <c r="AK1849" t="s">
        <v>11</v>
      </c>
    </row>
    <row r="1850" spans="1:37">
      <c r="A1850" t="s">
        <v>6811</v>
      </c>
      <c r="B1850">
        <v>26.37</v>
      </c>
      <c r="C1850">
        <v>557</v>
      </c>
      <c r="D1850" t="s">
        <v>6811</v>
      </c>
      <c r="E1850">
        <v>41688713</v>
      </c>
      <c r="F1850" t="s">
        <v>3475</v>
      </c>
      <c r="G1850" t="s">
        <v>3476</v>
      </c>
      <c r="H1850">
        <v>66.67</v>
      </c>
      <c r="I1850">
        <v>180</v>
      </c>
      <c r="J1850">
        <v>57</v>
      </c>
      <c r="K1850">
        <v>1</v>
      </c>
      <c r="L1850">
        <v>25</v>
      </c>
      <c r="M1850">
        <v>555</v>
      </c>
      <c r="N1850">
        <v>53</v>
      </c>
      <c r="O1850">
        <v>232</v>
      </c>
      <c r="P1850" s="1">
        <v>8.9999999999999995E-66</v>
      </c>
      <c r="Q1850">
        <v>249</v>
      </c>
      <c r="R1850" t="s">
        <v>3475</v>
      </c>
      <c r="S1850" t="s">
        <v>3477</v>
      </c>
      <c r="T1850" t="s">
        <v>0</v>
      </c>
      <c r="U1850" t="s">
        <v>3475</v>
      </c>
      <c r="V1850" t="s">
        <v>1</v>
      </c>
      <c r="W1850" t="s">
        <v>3478</v>
      </c>
      <c r="X1850">
        <v>7227</v>
      </c>
      <c r="Y1850" t="s">
        <v>1</v>
      </c>
      <c r="Z1850" t="s">
        <v>227</v>
      </c>
      <c r="AA1850" t="s">
        <v>228</v>
      </c>
      <c r="AB1850" t="s">
        <v>2</v>
      </c>
      <c r="AC1850" t="s">
        <v>3</v>
      </c>
      <c r="AD1850" t="s">
        <v>229</v>
      </c>
      <c r="AE1850" t="s">
        <v>9</v>
      </c>
      <c r="AF1850">
        <v>20100119</v>
      </c>
      <c r="AG1850" t="s">
        <v>5</v>
      </c>
      <c r="AH1850" t="s">
        <v>227</v>
      </c>
      <c r="AI1850" t="s">
        <v>228</v>
      </c>
      <c r="AJ1850" t="s">
        <v>16</v>
      </c>
      <c r="AK1850" t="s">
        <v>11</v>
      </c>
    </row>
    <row r="1851" spans="1:37">
      <c r="A1851" t="s">
        <v>6811</v>
      </c>
      <c r="B1851">
        <v>26.37</v>
      </c>
      <c r="C1851">
        <v>557</v>
      </c>
      <c r="D1851" t="s">
        <v>6811</v>
      </c>
      <c r="E1851">
        <v>41688713</v>
      </c>
      <c r="F1851" t="s">
        <v>3475</v>
      </c>
      <c r="G1851" t="s">
        <v>3476</v>
      </c>
      <c r="H1851">
        <v>66.67</v>
      </c>
      <c r="I1851">
        <v>180</v>
      </c>
      <c r="J1851">
        <v>57</v>
      </c>
      <c r="K1851">
        <v>1</v>
      </c>
      <c r="L1851">
        <v>25</v>
      </c>
      <c r="M1851">
        <v>555</v>
      </c>
      <c r="N1851">
        <v>53</v>
      </c>
      <c r="O1851">
        <v>232</v>
      </c>
      <c r="P1851" s="1">
        <v>8.9999999999999995E-66</v>
      </c>
      <c r="Q1851">
        <v>249</v>
      </c>
      <c r="R1851" t="s">
        <v>3475</v>
      </c>
      <c r="S1851" t="s">
        <v>3477</v>
      </c>
      <c r="T1851" t="s">
        <v>0</v>
      </c>
      <c r="U1851" t="s">
        <v>3475</v>
      </c>
      <c r="V1851" t="s">
        <v>1</v>
      </c>
      <c r="W1851" t="s">
        <v>3478</v>
      </c>
      <c r="X1851">
        <v>7227</v>
      </c>
      <c r="Y1851" t="s">
        <v>1</v>
      </c>
      <c r="Z1851" t="s">
        <v>230</v>
      </c>
      <c r="AA1851" t="s">
        <v>231</v>
      </c>
      <c r="AB1851" t="s">
        <v>2</v>
      </c>
      <c r="AC1851" t="s">
        <v>3</v>
      </c>
      <c r="AD1851" t="s">
        <v>232</v>
      </c>
      <c r="AE1851" t="s">
        <v>9</v>
      </c>
      <c r="AF1851">
        <v>20100119</v>
      </c>
      <c r="AG1851" t="s">
        <v>5</v>
      </c>
      <c r="AH1851" t="s">
        <v>230</v>
      </c>
      <c r="AI1851" t="s">
        <v>231</v>
      </c>
      <c r="AJ1851" t="s">
        <v>16</v>
      </c>
      <c r="AK1851" t="s">
        <v>11</v>
      </c>
    </row>
    <row r="1852" spans="1:37">
      <c r="A1852" t="s">
        <v>2204</v>
      </c>
      <c r="B1852">
        <v>26.39</v>
      </c>
      <c r="C1852">
        <v>302</v>
      </c>
      <c r="D1852" t="s">
        <v>2204</v>
      </c>
      <c r="E1852">
        <v>108861899</v>
      </c>
      <c r="F1852" t="s">
        <v>2205</v>
      </c>
      <c r="G1852" t="s">
        <v>2206</v>
      </c>
      <c r="H1852">
        <v>66.67</v>
      </c>
      <c r="I1852">
        <v>99</v>
      </c>
      <c r="J1852">
        <v>33</v>
      </c>
      <c r="K1852">
        <v>0</v>
      </c>
      <c r="L1852">
        <v>298</v>
      </c>
      <c r="M1852">
        <v>2</v>
      </c>
      <c r="N1852">
        <v>257</v>
      </c>
      <c r="O1852">
        <v>355</v>
      </c>
      <c r="P1852" s="1">
        <v>9.0000000000000001E-32</v>
      </c>
      <c r="Q1852">
        <v>135</v>
      </c>
      <c r="R1852" t="s">
        <v>2205</v>
      </c>
      <c r="S1852" t="s">
        <v>2207</v>
      </c>
      <c r="T1852" t="s">
        <v>0</v>
      </c>
      <c r="U1852" t="s">
        <v>2205</v>
      </c>
      <c r="V1852" t="s">
        <v>1</v>
      </c>
      <c r="W1852" t="s">
        <v>2208</v>
      </c>
      <c r="X1852">
        <v>3702</v>
      </c>
      <c r="Y1852" t="s">
        <v>1</v>
      </c>
      <c r="Z1852" t="s">
        <v>230</v>
      </c>
      <c r="AA1852" t="s">
        <v>231</v>
      </c>
      <c r="AB1852" t="s">
        <v>2</v>
      </c>
      <c r="AC1852" t="s">
        <v>3</v>
      </c>
      <c r="AD1852" t="s">
        <v>232</v>
      </c>
      <c r="AE1852" t="s">
        <v>9</v>
      </c>
      <c r="AF1852">
        <v>20100119</v>
      </c>
      <c r="AG1852" t="s">
        <v>5</v>
      </c>
      <c r="AH1852" t="s">
        <v>230</v>
      </c>
      <c r="AI1852" t="s">
        <v>231</v>
      </c>
      <c r="AJ1852" t="s">
        <v>16</v>
      </c>
      <c r="AK1852" t="s">
        <v>11</v>
      </c>
    </row>
    <row r="1853" spans="1:37">
      <c r="A1853" t="s">
        <v>2204</v>
      </c>
      <c r="B1853">
        <v>26.39</v>
      </c>
      <c r="C1853">
        <v>302</v>
      </c>
      <c r="D1853" t="s">
        <v>2204</v>
      </c>
      <c r="E1853">
        <v>108861899</v>
      </c>
      <c r="F1853" t="s">
        <v>2205</v>
      </c>
      <c r="G1853" t="s">
        <v>2206</v>
      </c>
      <c r="H1853">
        <v>66.67</v>
      </c>
      <c r="I1853">
        <v>99</v>
      </c>
      <c r="J1853">
        <v>33</v>
      </c>
      <c r="K1853">
        <v>0</v>
      </c>
      <c r="L1853">
        <v>298</v>
      </c>
      <c r="M1853">
        <v>2</v>
      </c>
      <c r="N1853">
        <v>257</v>
      </c>
      <c r="O1853">
        <v>355</v>
      </c>
      <c r="P1853" s="1">
        <v>9.0000000000000001E-32</v>
      </c>
      <c r="Q1853">
        <v>135</v>
      </c>
      <c r="R1853" t="s">
        <v>2205</v>
      </c>
      <c r="S1853" t="s">
        <v>2207</v>
      </c>
      <c r="T1853" t="s">
        <v>0</v>
      </c>
      <c r="U1853" t="s">
        <v>2205</v>
      </c>
      <c r="V1853" t="s">
        <v>1</v>
      </c>
      <c r="W1853" t="s">
        <v>2208</v>
      </c>
      <c r="X1853">
        <v>3702</v>
      </c>
      <c r="Y1853" t="s">
        <v>1</v>
      </c>
      <c r="Z1853" t="s">
        <v>227</v>
      </c>
      <c r="AA1853" t="s">
        <v>228</v>
      </c>
      <c r="AB1853" t="s">
        <v>2</v>
      </c>
      <c r="AC1853" t="s">
        <v>3</v>
      </c>
      <c r="AD1853" t="s">
        <v>229</v>
      </c>
      <c r="AE1853" t="s">
        <v>9</v>
      </c>
      <c r="AF1853">
        <v>20100119</v>
      </c>
      <c r="AG1853" t="s">
        <v>5</v>
      </c>
      <c r="AH1853" t="s">
        <v>227</v>
      </c>
      <c r="AI1853" t="s">
        <v>228</v>
      </c>
      <c r="AJ1853" t="s">
        <v>16</v>
      </c>
      <c r="AK1853" t="s">
        <v>11</v>
      </c>
    </row>
    <row r="1854" spans="1:37">
      <c r="A1854" t="s">
        <v>1781</v>
      </c>
      <c r="B1854">
        <v>26.63</v>
      </c>
      <c r="C1854">
        <v>418</v>
      </c>
      <c r="D1854" t="s">
        <v>1781</v>
      </c>
      <c r="E1854">
        <v>74851108</v>
      </c>
      <c r="F1854" t="s">
        <v>1782</v>
      </c>
      <c r="G1854" t="s">
        <v>1783</v>
      </c>
      <c r="H1854">
        <v>42.75</v>
      </c>
      <c r="I1854">
        <v>138</v>
      </c>
      <c r="J1854">
        <v>78</v>
      </c>
      <c r="K1854">
        <v>3</v>
      </c>
      <c r="L1854">
        <v>5</v>
      </c>
      <c r="M1854">
        <v>415</v>
      </c>
      <c r="N1854">
        <v>23</v>
      </c>
      <c r="O1854">
        <v>158</v>
      </c>
      <c r="P1854" s="1">
        <v>3.9999999999999998E-23</v>
      </c>
      <c r="Q1854">
        <v>106</v>
      </c>
      <c r="R1854" t="s">
        <v>1782</v>
      </c>
      <c r="S1854" t="s">
        <v>1784</v>
      </c>
      <c r="T1854" t="s">
        <v>0</v>
      </c>
      <c r="U1854" t="s">
        <v>1782</v>
      </c>
      <c r="V1854" t="s">
        <v>1</v>
      </c>
      <c r="W1854" t="s">
        <v>1785</v>
      </c>
      <c r="X1854">
        <v>44689</v>
      </c>
      <c r="Y1854" t="s">
        <v>1</v>
      </c>
      <c r="Z1854" t="s">
        <v>17</v>
      </c>
      <c r="AA1854" t="s">
        <v>18</v>
      </c>
      <c r="AB1854" t="s">
        <v>2</v>
      </c>
      <c r="AC1854" t="s">
        <v>3</v>
      </c>
      <c r="AD1854" t="s">
        <v>19</v>
      </c>
      <c r="AE1854" t="s">
        <v>9</v>
      </c>
      <c r="AF1854">
        <v>20100119</v>
      </c>
      <c r="AG1854" t="s">
        <v>5</v>
      </c>
      <c r="AH1854" t="s">
        <v>17</v>
      </c>
      <c r="AI1854" t="s">
        <v>18</v>
      </c>
      <c r="AJ1854" t="s">
        <v>16</v>
      </c>
      <c r="AK1854" t="s">
        <v>11</v>
      </c>
    </row>
    <row r="1855" spans="1:37">
      <c r="A1855" t="s">
        <v>6801</v>
      </c>
      <c r="B1855">
        <v>26.71</v>
      </c>
      <c r="C1855">
        <v>402</v>
      </c>
      <c r="D1855" t="s">
        <v>6801</v>
      </c>
      <c r="E1855">
        <v>1705752</v>
      </c>
      <c r="F1855" t="s">
        <v>6802</v>
      </c>
      <c r="G1855" t="s">
        <v>6803</v>
      </c>
      <c r="H1855">
        <v>54.65</v>
      </c>
      <c r="I1855">
        <v>86</v>
      </c>
      <c r="J1855">
        <v>35</v>
      </c>
      <c r="K1855">
        <v>1</v>
      </c>
      <c r="L1855">
        <v>117</v>
      </c>
      <c r="M1855">
        <v>362</v>
      </c>
      <c r="N1855">
        <v>46</v>
      </c>
      <c r="O1855">
        <v>131</v>
      </c>
      <c r="P1855" s="1">
        <v>7.0000000000000005E-14</v>
      </c>
      <c r="Q1855">
        <v>75.900000000000006</v>
      </c>
      <c r="R1855" t="s">
        <v>6802</v>
      </c>
      <c r="S1855" t="s">
        <v>6804</v>
      </c>
      <c r="T1855" t="s">
        <v>0</v>
      </c>
      <c r="U1855" t="s">
        <v>6802</v>
      </c>
      <c r="V1855" t="s">
        <v>1</v>
      </c>
      <c r="W1855" t="s">
        <v>6805</v>
      </c>
      <c r="X1855">
        <v>10116</v>
      </c>
      <c r="Y1855" t="s">
        <v>1</v>
      </c>
      <c r="Z1855" t="s">
        <v>17</v>
      </c>
      <c r="AA1855" t="s">
        <v>18</v>
      </c>
      <c r="AB1855" t="s">
        <v>2</v>
      </c>
      <c r="AC1855" t="s">
        <v>3</v>
      </c>
      <c r="AD1855" t="s">
        <v>19</v>
      </c>
      <c r="AE1855" t="s">
        <v>9</v>
      </c>
      <c r="AF1855">
        <v>20100119</v>
      </c>
      <c r="AG1855" t="s">
        <v>5</v>
      </c>
      <c r="AH1855" t="s">
        <v>17</v>
      </c>
      <c r="AI1855" t="s">
        <v>18</v>
      </c>
      <c r="AJ1855" t="s">
        <v>16</v>
      </c>
      <c r="AK1855" t="s">
        <v>11</v>
      </c>
    </row>
    <row r="1856" spans="1:37">
      <c r="A1856" t="s">
        <v>6801</v>
      </c>
      <c r="B1856">
        <v>26.71</v>
      </c>
      <c r="C1856">
        <v>402</v>
      </c>
      <c r="D1856" t="s">
        <v>6801</v>
      </c>
      <c r="E1856">
        <v>1705752</v>
      </c>
      <c r="F1856" t="s">
        <v>6802</v>
      </c>
      <c r="G1856" t="s">
        <v>6803</v>
      </c>
      <c r="H1856">
        <v>54.65</v>
      </c>
      <c r="I1856">
        <v>86</v>
      </c>
      <c r="J1856">
        <v>35</v>
      </c>
      <c r="K1856">
        <v>1</v>
      </c>
      <c r="L1856">
        <v>117</v>
      </c>
      <c r="M1856">
        <v>362</v>
      </c>
      <c r="N1856">
        <v>46</v>
      </c>
      <c r="O1856">
        <v>131</v>
      </c>
      <c r="P1856" s="1">
        <v>7.0000000000000005E-14</v>
      </c>
      <c r="Q1856">
        <v>75.900000000000006</v>
      </c>
      <c r="R1856" t="s">
        <v>6802</v>
      </c>
      <c r="S1856" t="s">
        <v>6804</v>
      </c>
      <c r="T1856" t="s">
        <v>0</v>
      </c>
      <c r="U1856" t="s">
        <v>6802</v>
      </c>
      <c r="V1856" t="s">
        <v>1</v>
      </c>
      <c r="W1856" t="s">
        <v>6805</v>
      </c>
      <c r="X1856">
        <v>10116</v>
      </c>
      <c r="Y1856" t="s">
        <v>1</v>
      </c>
      <c r="Z1856" t="s">
        <v>13</v>
      </c>
      <c r="AA1856" t="s">
        <v>14</v>
      </c>
      <c r="AB1856" t="s">
        <v>2</v>
      </c>
      <c r="AC1856" t="s">
        <v>3</v>
      </c>
      <c r="AD1856" t="s">
        <v>15</v>
      </c>
      <c r="AE1856" t="s">
        <v>9</v>
      </c>
      <c r="AF1856">
        <v>20100119</v>
      </c>
      <c r="AG1856" t="s">
        <v>5</v>
      </c>
      <c r="AH1856" t="s">
        <v>13</v>
      </c>
      <c r="AI1856" t="s">
        <v>14</v>
      </c>
      <c r="AJ1856" t="s">
        <v>16</v>
      </c>
      <c r="AK1856" t="s">
        <v>11</v>
      </c>
    </row>
    <row r="1857" spans="1:37">
      <c r="A1857" t="s">
        <v>6801</v>
      </c>
      <c r="B1857">
        <v>26.71</v>
      </c>
      <c r="C1857">
        <v>402</v>
      </c>
      <c r="D1857" t="s">
        <v>6801</v>
      </c>
      <c r="E1857">
        <v>1705752</v>
      </c>
      <c r="F1857" t="s">
        <v>6802</v>
      </c>
      <c r="G1857" t="s">
        <v>6803</v>
      </c>
      <c r="H1857">
        <v>54.65</v>
      </c>
      <c r="I1857">
        <v>86</v>
      </c>
      <c r="J1857">
        <v>35</v>
      </c>
      <c r="K1857">
        <v>1</v>
      </c>
      <c r="L1857">
        <v>117</v>
      </c>
      <c r="M1857">
        <v>362</v>
      </c>
      <c r="N1857">
        <v>46</v>
      </c>
      <c r="O1857">
        <v>131</v>
      </c>
      <c r="P1857" s="1">
        <v>7.0000000000000005E-14</v>
      </c>
      <c r="Q1857">
        <v>75.900000000000006</v>
      </c>
      <c r="R1857" t="s">
        <v>6802</v>
      </c>
      <c r="S1857" t="s">
        <v>6804</v>
      </c>
      <c r="T1857" t="s">
        <v>0</v>
      </c>
      <c r="U1857" t="s">
        <v>6802</v>
      </c>
      <c r="V1857" t="s">
        <v>1</v>
      </c>
      <c r="W1857" t="s">
        <v>6805</v>
      </c>
      <c r="X1857">
        <v>10116</v>
      </c>
      <c r="Y1857" t="s">
        <v>1</v>
      </c>
      <c r="Z1857" t="s">
        <v>1192</v>
      </c>
      <c r="AA1857" t="s">
        <v>1193</v>
      </c>
      <c r="AB1857" t="s">
        <v>6806</v>
      </c>
      <c r="AC1857" t="s">
        <v>32</v>
      </c>
      <c r="AD1857" t="s">
        <v>3339</v>
      </c>
      <c r="AE1857" t="s">
        <v>9</v>
      </c>
      <c r="AF1857">
        <v>20051129</v>
      </c>
      <c r="AG1857" t="s">
        <v>5</v>
      </c>
      <c r="AH1857" t="s">
        <v>1192</v>
      </c>
      <c r="AI1857" t="s">
        <v>1193</v>
      </c>
      <c r="AJ1857" t="s">
        <v>16</v>
      </c>
      <c r="AK1857" t="s">
        <v>11</v>
      </c>
    </row>
    <row r="1858" spans="1:37">
      <c r="A1858" t="s">
        <v>5446</v>
      </c>
      <c r="B1858">
        <v>26.99</v>
      </c>
      <c r="C1858">
        <v>343</v>
      </c>
      <c r="D1858" t="s">
        <v>5446</v>
      </c>
      <c r="E1858">
        <v>269969425</v>
      </c>
      <c r="F1858" t="s">
        <v>5447</v>
      </c>
      <c r="G1858" t="s">
        <v>5448</v>
      </c>
      <c r="H1858">
        <v>50</v>
      </c>
      <c r="I1858">
        <v>40</v>
      </c>
      <c r="J1858">
        <v>20</v>
      </c>
      <c r="K1858">
        <v>0</v>
      </c>
      <c r="L1858">
        <v>124</v>
      </c>
      <c r="M1858">
        <v>5</v>
      </c>
      <c r="N1858">
        <v>26</v>
      </c>
      <c r="O1858">
        <v>65</v>
      </c>
      <c r="P1858" s="1">
        <v>5.9999999999999997E-7</v>
      </c>
      <c r="Q1858">
        <v>52.8</v>
      </c>
      <c r="R1858" t="s">
        <v>5447</v>
      </c>
      <c r="S1858" t="s">
        <v>5449</v>
      </c>
      <c r="T1858" t="s">
        <v>0</v>
      </c>
      <c r="U1858" t="s">
        <v>5447</v>
      </c>
      <c r="V1858" t="s">
        <v>1</v>
      </c>
      <c r="W1858" t="s">
        <v>5450</v>
      </c>
      <c r="X1858">
        <v>3702</v>
      </c>
      <c r="Y1858" t="s">
        <v>1</v>
      </c>
      <c r="Z1858" t="s">
        <v>17</v>
      </c>
      <c r="AA1858" t="s">
        <v>18</v>
      </c>
      <c r="AB1858" t="s">
        <v>2</v>
      </c>
      <c r="AC1858" t="s">
        <v>3</v>
      </c>
      <c r="AD1858" t="s">
        <v>19</v>
      </c>
      <c r="AE1858" t="s">
        <v>9</v>
      </c>
      <c r="AF1858">
        <v>20100119</v>
      </c>
      <c r="AG1858" t="s">
        <v>5</v>
      </c>
      <c r="AH1858" t="s">
        <v>17</v>
      </c>
      <c r="AI1858" t="s">
        <v>18</v>
      </c>
      <c r="AJ1858" t="s">
        <v>16</v>
      </c>
      <c r="AK1858" t="s">
        <v>11</v>
      </c>
    </row>
    <row r="1859" spans="1:37">
      <c r="A1859" t="s">
        <v>5446</v>
      </c>
      <c r="B1859">
        <v>26.99</v>
      </c>
      <c r="C1859">
        <v>343</v>
      </c>
      <c r="D1859" t="s">
        <v>5446</v>
      </c>
      <c r="E1859">
        <v>269969425</v>
      </c>
      <c r="F1859" t="s">
        <v>5447</v>
      </c>
      <c r="G1859" t="s">
        <v>5448</v>
      </c>
      <c r="H1859">
        <v>50</v>
      </c>
      <c r="I1859">
        <v>40</v>
      </c>
      <c r="J1859">
        <v>20</v>
      </c>
      <c r="K1859">
        <v>0</v>
      </c>
      <c r="L1859">
        <v>124</v>
      </c>
      <c r="M1859">
        <v>5</v>
      </c>
      <c r="N1859">
        <v>26</v>
      </c>
      <c r="O1859">
        <v>65</v>
      </c>
      <c r="P1859" s="1">
        <v>5.9999999999999997E-7</v>
      </c>
      <c r="Q1859">
        <v>52.8</v>
      </c>
      <c r="R1859" t="s">
        <v>5447</v>
      </c>
      <c r="S1859" t="s">
        <v>5449</v>
      </c>
      <c r="T1859" t="s">
        <v>0</v>
      </c>
      <c r="U1859" t="s">
        <v>5447</v>
      </c>
      <c r="V1859" t="s">
        <v>1</v>
      </c>
      <c r="W1859" t="s">
        <v>5450</v>
      </c>
      <c r="X1859">
        <v>3702</v>
      </c>
      <c r="Y1859" t="s">
        <v>1</v>
      </c>
      <c r="Z1859" t="s">
        <v>13</v>
      </c>
      <c r="AA1859" t="s">
        <v>14</v>
      </c>
      <c r="AB1859" t="s">
        <v>2</v>
      </c>
      <c r="AC1859" t="s">
        <v>3</v>
      </c>
      <c r="AD1859" t="s">
        <v>15</v>
      </c>
      <c r="AE1859" t="s">
        <v>9</v>
      </c>
      <c r="AF1859">
        <v>20100119</v>
      </c>
      <c r="AG1859" t="s">
        <v>5</v>
      </c>
      <c r="AH1859" t="s">
        <v>13</v>
      </c>
      <c r="AI1859" t="s">
        <v>14</v>
      </c>
      <c r="AJ1859" t="s">
        <v>16</v>
      </c>
      <c r="AK1859" t="s">
        <v>11</v>
      </c>
    </row>
    <row r="1860" spans="1:37">
      <c r="A1860" t="s">
        <v>3692</v>
      </c>
      <c r="B1860">
        <v>27.24</v>
      </c>
      <c r="C1860">
        <v>331</v>
      </c>
      <c r="D1860" t="s">
        <v>3692</v>
      </c>
      <c r="E1860">
        <v>74947372</v>
      </c>
      <c r="F1860" t="s">
        <v>3693</v>
      </c>
      <c r="G1860" t="s">
        <v>3694</v>
      </c>
      <c r="H1860">
        <v>46.79</v>
      </c>
      <c r="I1860">
        <v>109</v>
      </c>
      <c r="J1860">
        <v>58</v>
      </c>
      <c r="K1860">
        <v>0</v>
      </c>
      <c r="L1860">
        <v>329</v>
      </c>
      <c r="M1860">
        <v>3</v>
      </c>
      <c r="N1860">
        <v>45</v>
      </c>
      <c r="O1860">
        <v>153</v>
      </c>
      <c r="P1860" s="1">
        <v>6.9999999999999999E-23</v>
      </c>
      <c r="Q1860">
        <v>105</v>
      </c>
      <c r="R1860" t="s">
        <v>3693</v>
      </c>
      <c r="S1860" t="s">
        <v>3695</v>
      </c>
      <c r="T1860" t="s">
        <v>0</v>
      </c>
      <c r="U1860" t="s">
        <v>3693</v>
      </c>
      <c r="V1860" t="s">
        <v>1</v>
      </c>
      <c r="W1860" t="s">
        <v>3313</v>
      </c>
      <c r="X1860">
        <v>7227</v>
      </c>
      <c r="Y1860" t="s">
        <v>1</v>
      </c>
      <c r="Z1860" t="s">
        <v>13</v>
      </c>
      <c r="AA1860" t="s">
        <v>14</v>
      </c>
      <c r="AB1860" t="s">
        <v>2</v>
      </c>
      <c r="AC1860" t="s">
        <v>3</v>
      </c>
      <c r="AD1860" t="s">
        <v>15</v>
      </c>
      <c r="AE1860" t="s">
        <v>9</v>
      </c>
      <c r="AF1860">
        <v>20100119</v>
      </c>
      <c r="AG1860" t="s">
        <v>5</v>
      </c>
      <c r="AH1860" t="s">
        <v>13</v>
      </c>
      <c r="AI1860" t="s">
        <v>14</v>
      </c>
      <c r="AJ1860" t="s">
        <v>16</v>
      </c>
      <c r="AK1860" t="s">
        <v>11</v>
      </c>
    </row>
    <row r="1861" spans="1:37">
      <c r="A1861" t="s">
        <v>3692</v>
      </c>
      <c r="B1861">
        <v>27.24</v>
      </c>
      <c r="C1861">
        <v>331</v>
      </c>
      <c r="D1861" t="s">
        <v>3692</v>
      </c>
      <c r="E1861">
        <v>74947372</v>
      </c>
      <c r="F1861" t="s">
        <v>3693</v>
      </c>
      <c r="G1861" t="s">
        <v>3694</v>
      </c>
      <c r="H1861">
        <v>46.79</v>
      </c>
      <c r="I1861">
        <v>109</v>
      </c>
      <c r="J1861">
        <v>58</v>
      </c>
      <c r="K1861">
        <v>0</v>
      </c>
      <c r="L1861">
        <v>329</v>
      </c>
      <c r="M1861">
        <v>3</v>
      </c>
      <c r="N1861">
        <v>45</v>
      </c>
      <c r="O1861">
        <v>153</v>
      </c>
      <c r="P1861" s="1">
        <v>6.9999999999999999E-23</v>
      </c>
      <c r="Q1861">
        <v>105</v>
      </c>
      <c r="R1861" t="s">
        <v>3693</v>
      </c>
      <c r="S1861" t="s">
        <v>3695</v>
      </c>
      <c r="T1861" t="s">
        <v>0</v>
      </c>
      <c r="U1861" t="s">
        <v>3693</v>
      </c>
      <c r="V1861" t="s">
        <v>1</v>
      </c>
      <c r="W1861" t="s">
        <v>3313</v>
      </c>
      <c r="X1861">
        <v>7227</v>
      </c>
      <c r="Y1861" t="s">
        <v>1</v>
      </c>
      <c r="Z1861" t="s">
        <v>17</v>
      </c>
      <c r="AA1861" t="s">
        <v>18</v>
      </c>
      <c r="AB1861" t="s">
        <v>2</v>
      </c>
      <c r="AC1861" t="s">
        <v>3</v>
      </c>
      <c r="AD1861" t="s">
        <v>19</v>
      </c>
      <c r="AE1861" t="s">
        <v>9</v>
      </c>
      <c r="AF1861">
        <v>20100119</v>
      </c>
      <c r="AG1861" t="s">
        <v>5</v>
      </c>
      <c r="AH1861" t="s">
        <v>17</v>
      </c>
      <c r="AI1861" t="s">
        <v>18</v>
      </c>
      <c r="AJ1861" t="s">
        <v>16</v>
      </c>
      <c r="AK1861" t="s">
        <v>11</v>
      </c>
    </row>
    <row r="1862" spans="1:37">
      <c r="A1862" t="s">
        <v>6463</v>
      </c>
      <c r="B1862">
        <v>27.32</v>
      </c>
      <c r="C1862">
        <v>335</v>
      </c>
      <c r="D1862" t="s">
        <v>6463</v>
      </c>
      <c r="E1862">
        <v>81883388</v>
      </c>
      <c r="F1862" t="s">
        <v>5072</v>
      </c>
      <c r="G1862" t="s">
        <v>5073</v>
      </c>
      <c r="H1862">
        <v>73.87</v>
      </c>
      <c r="I1862">
        <v>111</v>
      </c>
      <c r="J1862">
        <v>29</v>
      </c>
      <c r="K1862">
        <v>0</v>
      </c>
      <c r="L1862">
        <v>1</v>
      </c>
      <c r="M1862">
        <v>333</v>
      </c>
      <c r="N1862">
        <v>847</v>
      </c>
      <c r="O1862">
        <v>957</v>
      </c>
      <c r="P1862" s="1">
        <v>9.9999999999999998E-46</v>
      </c>
      <c r="Q1862">
        <v>181</v>
      </c>
      <c r="R1862" t="s">
        <v>5072</v>
      </c>
      <c r="S1862" t="s">
        <v>5074</v>
      </c>
      <c r="T1862" t="s">
        <v>0</v>
      </c>
      <c r="U1862" t="s">
        <v>5072</v>
      </c>
      <c r="V1862" t="s">
        <v>1</v>
      </c>
      <c r="W1862" t="s">
        <v>5075</v>
      </c>
      <c r="X1862">
        <v>10116</v>
      </c>
      <c r="Y1862" t="s">
        <v>1</v>
      </c>
      <c r="Z1862" t="s">
        <v>230</v>
      </c>
      <c r="AA1862" t="s">
        <v>231</v>
      </c>
      <c r="AB1862" t="s">
        <v>2</v>
      </c>
      <c r="AC1862" t="s">
        <v>3</v>
      </c>
      <c r="AD1862" t="s">
        <v>232</v>
      </c>
      <c r="AE1862" t="s">
        <v>9</v>
      </c>
      <c r="AF1862">
        <v>20100119</v>
      </c>
      <c r="AG1862" t="s">
        <v>5</v>
      </c>
      <c r="AH1862" t="s">
        <v>230</v>
      </c>
      <c r="AI1862" t="s">
        <v>231</v>
      </c>
      <c r="AJ1862" t="s">
        <v>16</v>
      </c>
      <c r="AK1862" t="s">
        <v>11</v>
      </c>
    </row>
    <row r="1863" spans="1:37">
      <c r="A1863" t="s">
        <v>6463</v>
      </c>
      <c r="B1863">
        <v>27.32</v>
      </c>
      <c r="C1863">
        <v>335</v>
      </c>
      <c r="D1863" t="s">
        <v>6463</v>
      </c>
      <c r="E1863">
        <v>81883388</v>
      </c>
      <c r="F1863" t="s">
        <v>5072</v>
      </c>
      <c r="G1863" t="s">
        <v>5073</v>
      </c>
      <c r="H1863">
        <v>73.87</v>
      </c>
      <c r="I1863">
        <v>111</v>
      </c>
      <c r="J1863">
        <v>29</v>
      </c>
      <c r="K1863">
        <v>0</v>
      </c>
      <c r="L1863">
        <v>1</v>
      </c>
      <c r="M1863">
        <v>333</v>
      </c>
      <c r="N1863">
        <v>847</v>
      </c>
      <c r="O1863">
        <v>957</v>
      </c>
      <c r="P1863" s="1">
        <v>9.9999999999999998E-46</v>
      </c>
      <c r="Q1863">
        <v>181</v>
      </c>
      <c r="R1863" t="s">
        <v>5072</v>
      </c>
      <c r="S1863" t="s">
        <v>5074</v>
      </c>
      <c r="T1863" t="s">
        <v>0</v>
      </c>
      <c r="U1863" t="s">
        <v>5072</v>
      </c>
      <c r="V1863" t="s">
        <v>1</v>
      </c>
      <c r="W1863" t="s">
        <v>5075</v>
      </c>
      <c r="X1863">
        <v>10116</v>
      </c>
      <c r="Y1863" t="s">
        <v>1</v>
      </c>
      <c r="Z1863" t="s">
        <v>227</v>
      </c>
      <c r="AA1863" t="s">
        <v>228</v>
      </c>
      <c r="AB1863" t="s">
        <v>2</v>
      </c>
      <c r="AC1863" t="s">
        <v>3</v>
      </c>
      <c r="AD1863" t="s">
        <v>229</v>
      </c>
      <c r="AE1863" t="s">
        <v>9</v>
      </c>
      <c r="AF1863">
        <v>20100119</v>
      </c>
      <c r="AG1863" t="s">
        <v>5</v>
      </c>
      <c r="AH1863" t="s">
        <v>227</v>
      </c>
      <c r="AI1863" t="s">
        <v>228</v>
      </c>
      <c r="AJ1863" t="s">
        <v>16</v>
      </c>
      <c r="AK1863" t="s">
        <v>11</v>
      </c>
    </row>
    <row r="1864" spans="1:37">
      <c r="A1864" t="s">
        <v>5554</v>
      </c>
      <c r="B1864">
        <v>27.44</v>
      </c>
      <c r="C1864">
        <v>549</v>
      </c>
      <c r="D1864" t="s">
        <v>5554</v>
      </c>
      <c r="E1864">
        <v>226701331</v>
      </c>
      <c r="F1864" t="s">
        <v>5236</v>
      </c>
      <c r="G1864" t="s">
        <v>5237</v>
      </c>
      <c r="H1864">
        <v>23.03</v>
      </c>
      <c r="I1864">
        <v>165</v>
      </c>
      <c r="J1864">
        <v>127</v>
      </c>
      <c r="K1864">
        <v>4</v>
      </c>
      <c r="L1864">
        <v>54</v>
      </c>
      <c r="M1864">
        <v>548</v>
      </c>
      <c r="N1864">
        <v>101</v>
      </c>
      <c r="O1864">
        <v>258</v>
      </c>
      <c r="P1864" s="1">
        <v>2E-8</v>
      </c>
      <c r="Q1864">
        <v>58.9</v>
      </c>
      <c r="R1864" t="s">
        <v>5236</v>
      </c>
      <c r="S1864" t="s">
        <v>5238</v>
      </c>
      <c r="T1864" t="s">
        <v>0</v>
      </c>
      <c r="U1864" t="s">
        <v>5236</v>
      </c>
      <c r="V1864" t="s">
        <v>1</v>
      </c>
      <c r="W1864" t="s">
        <v>5239</v>
      </c>
      <c r="X1864">
        <v>10116</v>
      </c>
      <c r="Y1864" t="s">
        <v>1</v>
      </c>
      <c r="Z1864" t="s">
        <v>543</v>
      </c>
      <c r="AA1864" t="s">
        <v>544</v>
      </c>
      <c r="AB1864" t="s">
        <v>31</v>
      </c>
      <c r="AC1864" t="s">
        <v>32</v>
      </c>
      <c r="AD1864" t="s">
        <v>1087</v>
      </c>
      <c r="AE1864" t="s">
        <v>9</v>
      </c>
      <c r="AF1864">
        <v>20090313</v>
      </c>
      <c r="AG1864" t="s">
        <v>5</v>
      </c>
      <c r="AH1864" t="s">
        <v>543</v>
      </c>
      <c r="AI1864" t="s">
        <v>544</v>
      </c>
      <c r="AJ1864" t="s">
        <v>16</v>
      </c>
      <c r="AK1864" t="s">
        <v>11</v>
      </c>
    </row>
    <row r="1865" spans="1:37">
      <c r="A1865" t="s">
        <v>6307</v>
      </c>
      <c r="B1865">
        <v>27.5</v>
      </c>
      <c r="C1865">
        <v>224</v>
      </c>
      <c r="D1865" t="s">
        <v>6307</v>
      </c>
      <c r="E1865">
        <v>156630441</v>
      </c>
      <c r="F1865" t="s">
        <v>4824</v>
      </c>
      <c r="G1865" t="s">
        <v>4825</v>
      </c>
      <c r="H1865">
        <v>42.86</v>
      </c>
      <c r="I1865">
        <v>63</v>
      </c>
      <c r="J1865">
        <v>33</v>
      </c>
      <c r="K1865">
        <v>2</v>
      </c>
      <c r="L1865">
        <v>7</v>
      </c>
      <c r="M1865">
        <v>186</v>
      </c>
      <c r="N1865">
        <v>327</v>
      </c>
      <c r="O1865">
        <v>387</v>
      </c>
      <c r="P1865" s="1">
        <v>2.0000000000000001E-4</v>
      </c>
      <c r="Q1865">
        <v>44.7</v>
      </c>
      <c r="R1865" t="s">
        <v>4824</v>
      </c>
      <c r="S1865" t="s">
        <v>4826</v>
      </c>
      <c r="T1865" t="s">
        <v>0</v>
      </c>
      <c r="U1865" t="s">
        <v>4824</v>
      </c>
      <c r="V1865" t="s">
        <v>1</v>
      </c>
      <c r="W1865" t="s">
        <v>4827</v>
      </c>
      <c r="X1865">
        <v>9606</v>
      </c>
      <c r="Y1865" t="s">
        <v>1</v>
      </c>
      <c r="Z1865" t="s">
        <v>17</v>
      </c>
      <c r="AA1865" t="s">
        <v>18</v>
      </c>
      <c r="AB1865" t="s">
        <v>2</v>
      </c>
      <c r="AC1865" t="s">
        <v>3</v>
      </c>
      <c r="AD1865" t="s">
        <v>19</v>
      </c>
      <c r="AE1865" t="s">
        <v>9</v>
      </c>
      <c r="AF1865">
        <v>20100119</v>
      </c>
      <c r="AG1865" t="s">
        <v>5</v>
      </c>
      <c r="AH1865" t="s">
        <v>17</v>
      </c>
      <c r="AI1865" t="s">
        <v>18</v>
      </c>
      <c r="AJ1865" t="s">
        <v>16</v>
      </c>
      <c r="AK1865" t="s">
        <v>11</v>
      </c>
    </row>
    <row r="1866" spans="1:37">
      <c r="A1866" t="s">
        <v>6307</v>
      </c>
      <c r="B1866">
        <v>27.5</v>
      </c>
      <c r="C1866">
        <v>224</v>
      </c>
      <c r="D1866" t="s">
        <v>6307</v>
      </c>
      <c r="E1866">
        <v>156630441</v>
      </c>
      <c r="F1866" t="s">
        <v>4824</v>
      </c>
      <c r="G1866" t="s">
        <v>4825</v>
      </c>
      <c r="H1866">
        <v>42.86</v>
      </c>
      <c r="I1866">
        <v>63</v>
      </c>
      <c r="J1866">
        <v>33</v>
      </c>
      <c r="K1866">
        <v>2</v>
      </c>
      <c r="L1866">
        <v>7</v>
      </c>
      <c r="M1866">
        <v>186</v>
      </c>
      <c r="N1866">
        <v>327</v>
      </c>
      <c r="O1866">
        <v>387</v>
      </c>
      <c r="P1866" s="1">
        <v>2.0000000000000001E-4</v>
      </c>
      <c r="Q1866">
        <v>44.7</v>
      </c>
      <c r="R1866" t="s">
        <v>4824</v>
      </c>
      <c r="S1866" t="s">
        <v>4826</v>
      </c>
      <c r="T1866" t="s">
        <v>0</v>
      </c>
      <c r="U1866" t="s">
        <v>4824</v>
      </c>
      <c r="V1866" t="s">
        <v>1</v>
      </c>
      <c r="W1866" t="s">
        <v>4827</v>
      </c>
      <c r="X1866">
        <v>9606</v>
      </c>
      <c r="Y1866" t="s">
        <v>1</v>
      </c>
      <c r="Z1866" t="s">
        <v>13</v>
      </c>
      <c r="AA1866" t="s">
        <v>14</v>
      </c>
      <c r="AB1866" t="s">
        <v>2</v>
      </c>
      <c r="AC1866" t="s">
        <v>3</v>
      </c>
      <c r="AD1866" t="s">
        <v>15</v>
      </c>
      <c r="AE1866" t="s">
        <v>9</v>
      </c>
      <c r="AF1866">
        <v>20100119</v>
      </c>
      <c r="AG1866" t="s">
        <v>5</v>
      </c>
      <c r="AH1866" t="s">
        <v>13</v>
      </c>
      <c r="AI1866" t="s">
        <v>14</v>
      </c>
      <c r="AJ1866" t="s">
        <v>16</v>
      </c>
      <c r="AK1866" t="s">
        <v>11</v>
      </c>
    </row>
    <row r="1867" spans="1:37">
      <c r="A1867" t="s">
        <v>6480</v>
      </c>
      <c r="B1867">
        <v>27.53</v>
      </c>
      <c r="C1867">
        <v>515</v>
      </c>
      <c r="D1867" t="s">
        <v>6480</v>
      </c>
      <c r="E1867">
        <v>401162</v>
      </c>
      <c r="F1867" t="s">
        <v>6481</v>
      </c>
      <c r="G1867" t="s">
        <v>6482</v>
      </c>
      <c r="H1867">
        <v>71.3</v>
      </c>
      <c r="I1867">
        <v>108</v>
      </c>
      <c r="J1867">
        <v>31</v>
      </c>
      <c r="K1867">
        <v>0</v>
      </c>
      <c r="L1867">
        <v>148</v>
      </c>
      <c r="M1867">
        <v>471</v>
      </c>
      <c r="N1867">
        <v>7</v>
      </c>
      <c r="O1867">
        <v>114</v>
      </c>
      <c r="P1867" s="1">
        <v>2E-35</v>
      </c>
      <c r="Q1867">
        <v>147</v>
      </c>
      <c r="R1867" t="s">
        <v>6481</v>
      </c>
      <c r="S1867" t="s">
        <v>6483</v>
      </c>
      <c r="T1867" t="s">
        <v>0</v>
      </c>
      <c r="U1867" t="s">
        <v>6481</v>
      </c>
      <c r="V1867" t="s">
        <v>1</v>
      </c>
      <c r="W1867" t="s">
        <v>6484</v>
      </c>
      <c r="X1867">
        <v>9606</v>
      </c>
      <c r="Y1867" t="s">
        <v>1</v>
      </c>
      <c r="Z1867" t="s">
        <v>17</v>
      </c>
      <c r="AA1867" t="s">
        <v>18</v>
      </c>
      <c r="AB1867" t="s">
        <v>2</v>
      </c>
      <c r="AC1867" t="s">
        <v>3</v>
      </c>
      <c r="AD1867" t="s">
        <v>19</v>
      </c>
      <c r="AE1867" t="s">
        <v>9</v>
      </c>
      <c r="AF1867">
        <v>20100119</v>
      </c>
      <c r="AG1867" t="s">
        <v>5</v>
      </c>
      <c r="AH1867" t="s">
        <v>17</v>
      </c>
      <c r="AI1867" t="s">
        <v>18</v>
      </c>
      <c r="AJ1867" t="s">
        <v>16</v>
      </c>
      <c r="AK1867" t="s">
        <v>11</v>
      </c>
    </row>
    <row r="1868" spans="1:37">
      <c r="A1868" t="s">
        <v>6480</v>
      </c>
      <c r="B1868">
        <v>27.53</v>
      </c>
      <c r="C1868">
        <v>515</v>
      </c>
      <c r="D1868" t="s">
        <v>6480</v>
      </c>
      <c r="E1868">
        <v>401162</v>
      </c>
      <c r="F1868" t="s">
        <v>6481</v>
      </c>
      <c r="G1868" t="s">
        <v>6482</v>
      </c>
      <c r="H1868">
        <v>71.3</v>
      </c>
      <c r="I1868">
        <v>108</v>
      </c>
      <c r="J1868">
        <v>31</v>
      </c>
      <c r="K1868">
        <v>0</v>
      </c>
      <c r="L1868">
        <v>148</v>
      </c>
      <c r="M1868">
        <v>471</v>
      </c>
      <c r="N1868">
        <v>7</v>
      </c>
      <c r="O1868">
        <v>114</v>
      </c>
      <c r="P1868" s="1">
        <v>2E-35</v>
      </c>
      <c r="Q1868">
        <v>147</v>
      </c>
      <c r="R1868" t="s">
        <v>6481</v>
      </c>
      <c r="S1868" t="s">
        <v>6483</v>
      </c>
      <c r="T1868" t="s">
        <v>0</v>
      </c>
      <c r="U1868" t="s">
        <v>6481</v>
      </c>
      <c r="V1868" t="s">
        <v>1</v>
      </c>
      <c r="W1868" t="s">
        <v>6484</v>
      </c>
      <c r="X1868">
        <v>9606</v>
      </c>
      <c r="Y1868" t="s">
        <v>1</v>
      </c>
      <c r="Z1868" t="s">
        <v>13</v>
      </c>
      <c r="AA1868" t="s">
        <v>14</v>
      </c>
      <c r="AB1868" t="s">
        <v>2</v>
      </c>
      <c r="AC1868" t="s">
        <v>3</v>
      </c>
      <c r="AD1868" t="s">
        <v>15</v>
      </c>
      <c r="AE1868" t="s">
        <v>9</v>
      </c>
      <c r="AF1868">
        <v>20100119</v>
      </c>
      <c r="AG1868" t="s">
        <v>5</v>
      </c>
      <c r="AH1868" t="s">
        <v>13</v>
      </c>
      <c r="AI1868" t="s">
        <v>14</v>
      </c>
      <c r="AJ1868" t="s">
        <v>16</v>
      </c>
      <c r="AK1868" t="s">
        <v>11</v>
      </c>
    </row>
    <row r="1869" spans="1:37">
      <c r="A1869" t="s">
        <v>1920</v>
      </c>
      <c r="B1869">
        <v>27.81</v>
      </c>
      <c r="C1869">
        <v>220</v>
      </c>
      <c r="D1869" t="s">
        <v>1920</v>
      </c>
      <c r="E1869">
        <v>41019490</v>
      </c>
      <c r="F1869" t="s">
        <v>1921</v>
      </c>
      <c r="G1869" t="s">
        <v>1922</v>
      </c>
      <c r="H1869">
        <v>54.79</v>
      </c>
      <c r="I1869">
        <v>73</v>
      </c>
      <c r="J1869">
        <v>33</v>
      </c>
      <c r="K1869">
        <v>0</v>
      </c>
      <c r="L1869">
        <v>2</v>
      </c>
      <c r="M1869">
        <v>220</v>
      </c>
      <c r="N1869">
        <v>623</v>
      </c>
      <c r="O1869">
        <v>695</v>
      </c>
      <c r="P1869" s="1">
        <v>8.9999999999999999E-18</v>
      </c>
      <c r="Q1869">
        <v>88.6</v>
      </c>
      <c r="R1869" t="s">
        <v>1921</v>
      </c>
      <c r="S1869" t="s">
        <v>1923</v>
      </c>
      <c r="T1869" t="s">
        <v>0</v>
      </c>
      <c r="U1869" t="s">
        <v>1921</v>
      </c>
      <c r="V1869" t="s">
        <v>1</v>
      </c>
      <c r="W1869" t="s">
        <v>1924</v>
      </c>
      <c r="X1869">
        <v>9606</v>
      </c>
      <c r="Y1869" t="s">
        <v>1</v>
      </c>
      <c r="Z1869" t="s">
        <v>17</v>
      </c>
      <c r="AA1869" t="s">
        <v>18</v>
      </c>
      <c r="AB1869" t="s">
        <v>2</v>
      </c>
      <c r="AC1869" t="s">
        <v>3</v>
      </c>
      <c r="AD1869" t="s">
        <v>19</v>
      </c>
      <c r="AE1869" t="s">
        <v>9</v>
      </c>
      <c r="AF1869">
        <v>20100119</v>
      </c>
      <c r="AG1869" t="s">
        <v>5</v>
      </c>
      <c r="AH1869" t="s">
        <v>17</v>
      </c>
      <c r="AI1869" t="s">
        <v>18</v>
      </c>
      <c r="AJ1869" t="s">
        <v>16</v>
      </c>
      <c r="AK1869" t="s">
        <v>11</v>
      </c>
    </row>
    <row r="1870" spans="1:37">
      <c r="A1870" t="s">
        <v>1920</v>
      </c>
      <c r="B1870">
        <v>27.81</v>
      </c>
      <c r="C1870">
        <v>220</v>
      </c>
      <c r="D1870" t="s">
        <v>1920</v>
      </c>
      <c r="E1870">
        <v>41019490</v>
      </c>
      <c r="F1870" t="s">
        <v>1921</v>
      </c>
      <c r="G1870" t="s">
        <v>1922</v>
      </c>
      <c r="H1870">
        <v>54.79</v>
      </c>
      <c r="I1870">
        <v>73</v>
      </c>
      <c r="J1870">
        <v>33</v>
      </c>
      <c r="K1870">
        <v>0</v>
      </c>
      <c r="L1870">
        <v>2</v>
      </c>
      <c r="M1870">
        <v>220</v>
      </c>
      <c r="N1870">
        <v>623</v>
      </c>
      <c r="O1870">
        <v>695</v>
      </c>
      <c r="P1870" s="1">
        <v>8.9999999999999999E-18</v>
      </c>
      <c r="Q1870">
        <v>88.6</v>
      </c>
      <c r="R1870" t="s">
        <v>1921</v>
      </c>
      <c r="S1870" t="s">
        <v>1923</v>
      </c>
      <c r="T1870" t="s">
        <v>0</v>
      </c>
      <c r="U1870" t="s">
        <v>1921</v>
      </c>
      <c r="V1870" t="s">
        <v>1</v>
      </c>
      <c r="W1870" t="s">
        <v>1924</v>
      </c>
      <c r="X1870">
        <v>9606</v>
      </c>
      <c r="Y1870" t="s">
        <v>1</v>
      </c>
      <c r="Z1870" t="s">
        <v>13</v>
      </c>
      <c r="AA1870" t="s">
        <v>14</v>
      </c>
      <c r="AB1870" t="s">
        <v>2</v>
      </c>
      <c r="AC1870" t="s">
        <v>3</v>
      </c>
      <c r="AD1870" t="s">
        <v>15</v>
      </c>
      <c r="AE1870" t="s">
        <v>9</v>
      </c>
      <c r="AF1870">
        <v>20100119</v>
      </c>
      <c r="AG1870" t="s">
        <v>5</v>
      </c>
      <c r="AH1870" t="s">
        <v>13</v>
      </c>
      <c r="AI1870" t="s">
        <v>14</v>
      </c>
      <c r="AJ1870" t="s">
        <v>16</v>
      </c>
      <c r="AK1870" t="s">
        <v>11</v>
      </c>
    </row>
    <row r="1871" spans="1:37">
      <c r="A1871" t="s">
        <v>6738</v>
      </c>
      <c r="B1871">
        <v>28.02</v>
      </c>
      <c r="C1871">
        <v>486</v>
      </c>
      <c r="D1871" t="s">
        <v>6738</v>
      </c>
      <c r="E1871">
        <v>74872722</v>
      </c>
      <c r="F1871" t="s">
        <v>6739</v>
      </c>
      <c r="G1871" t="s">
        <v>6740</v>
      </c>
      <c r="H1871">
        <v>39.880000000000003</v>
      </c>
      <c r="I1871">
        <v>163</v>
      </c>
      <c r="J1871">
        <v>92</v>
      </c>
      <c r="K1871">
        <v>1</v>
      </c>
      <c r="L1871">
        <v>8</v>
      </c>
      <c r="M1871">
        <v>478</v>
      </c>
      <c r="N1871">
        <v>206</v>
      </c>
      <c r="O1871">
        <v>368</v>
      </c>
      <c r="P1871" s="1">
        <v>7.9999999999999993E-21</v>
      </c>
      <c r="Q1871">
        <v>99.4</v>
      </c>
      <c r="R1871" t="s">
        <v>6739</v>
      </c>
      <c r="S1871" t="s">
        <v>6741</v>
      </c>
      <c r="T1871" t="s">
        <v>0</v>
      </c>
      <c r="U1871" t="s">
        <v>6739</v>
      </c>
      <c r="V1871" t="s">
        <v>1</v>
      </c>
      <c r="W1871" t="s">
        <v>6742</v>
      </c>
      <c r="X1871">
        <v>7227</v>
      </c>
      <c r="Y1871" t="s">
        <v>1</v>
      </c>
      <c r="Z1871" t="s">
        <v>6743</v>
      </c>
      <c r="AA1871" t="s">
        <v>6744</v>
      </c>
      <c r="AB1871" t="s">
        <v>31</v>
      </c>
      <c r="AC1871" t="s">
        <v>32</v>
      </c>
      <c r="AD1871" t="s">
        <v>6745</v>
      </c>
      <c r="AE1871" t="s">
        <v>9</v>
      </c>
      <c r="AF1871">
        <v>20070608</v>
      </c>
      <c r="AG1871" t="s">
        <v>5</v>
      </c>
      <c r="AH1871" t="s">
        <v>6743</v>
      </c>
      <c r="AI1871" t="s">
        <v>6744</v>
      </c>
      <c r="AJ1871" t="s">
        <v>16</v>
      </c>
      <c r="AK1871" t="s">
        <v>11</v>
      </c>
    </row>
    <row r="1872" spans="1:37">
      <c r="A1872" t="s">
        <v>6738</v>
      </c>
      <c r="B1872">
        <v>28.02</v>
      </c>
      <c r="C1872">
        <v>486</v>
      </c>
      <c r="D1872" t="s">
        <v>6738</v>
      </c>
      <c r="E1872">
        <v>74872722</v>
      </c>
      <c r="F1872" t="s">
        <v>6739</v>
      </c>
      <c r="G1872" t="s">
        <v>6740</v>
      </c>
      <c r="H1872">
        <v>39.880000000000003</v>
      </c>
      <c r="I1872">
        <v>163</v>
      </c>
      <c r="J1872">
        <v>92</v>
      </c>
      <c r="K1872">
        <v>1</v>
      </c>
      <c r="L1872">
        <v>8</v>
      </c>
      <c r="M1872">
        <v>478</v>
      </c>
      <c r="N1872">
        <v>206</v>
      </c>
      <c r="O1872">
        <v>368</v>
      </c>
      <c r="P1872" s="1">
        <v>7.9999999999999993E-21</v>
      </c>
      <c r="Q1872">
        <v>99.4</v>
      </c>
      <c r="R1872" t="s">
        <v>6739</v>
      </c>
      <c r="S1872" t="s">
        <v>6741</v>
      </c>
      <c r="T1872" t="s">
        <v>0</v>
      </c>
      <c r="U1872" t="s">
        <v>6739</v>
      </c>
      <c r="V1872" t="s">
        <v>1</v>
      </c>
      <c r="W1872" t="s">
        <v>6742</v>
      </c>
      <c r="X1872">
        <v>7227</v>
      </c>
      <c r="Y1872" t="s">
        <v>1</v>
      </c>
      <c r="Z1872" t="s">
        <v>247</v>
      </c>
      <c r="AA1872" t="s">
        <v>248</v>
      </c>
      <c r="AB1872" t="s">
        <v>2</v>
      </c>
      <c r="AC1872" t="s">
        <v>3</v>
      </c>
      <c r="AD1872" t="s">
        <v>249</v>
      </c>
      <c r="AE1872" t="s">
        <v>9</v>
      </c>
      <c r="AF1872">
        <v>20100119</v>
      </c>
      <c r="AG1872" t="s">
        <v>5</v>
      </c>
      <c r="AH1872" t="s">
        <v>247</v>
      </c>
      <c r="AI1872" t="s">
        <v>248</v>
      </c>
      <c r="AJ1872" t="s">
        <v>16</v>
      </c>
      <c r="AK1872" t="s">
        <v>11</v>
      </c>
    </row>
    <row r="1873" spans="1:37">
      <c r="A1873" t="s">
        <v>6293</v>
      </c>
      <c r="B1873">
        <v>28.1</v>
      </c>
      <c r="C1873">
        <v>224</v>
      </c>
      <c r="D1873" t="s">
        <v>6293</v>
      </c>
      <c r="E1873">
        <v>150416329</v>
      </c>
      <c r="F1873" t="s">
        <v>6294</v>
      </c>
      <c r="G1873" t="s">
        <v>6295</v>
      </c>
      <c r="H1873">
        <v>49.12</v>
      </c>
      <c r="I1873">
        <v>57</v>
      </c>
      <c r="J1873">
        <v>29</v>
      </c>
      <c r="K1873">
        <v>1</v>
      </c>
      <c r="L1873">
        <v>224</v>
      </c>
      <c r="M1873">
        <v>54</v>
      </c>
      <c r="N1873">
        <v>298</v>
      </c>
      <c r="O1873">
        <v>352</v>
      </c>
      <c r="P1873" s="1">
        <v>2.0000000000000001E-10</v>
      </c>
      <c r="Q1873">
        <v>63.9</v>
      </c>
      <c r="R1873" t="s">
        <v>6294</v>
      </c>
      <c r="S1873" t="s">
        <v>6296</v>
      </c>
      <c r="T1873" t="s">
        <v>0</v>
      </c>
      <c r="U1873" t="s">
        <v>6294</v>
      </c>
      <c r="V1873" t="s">
        <v>1</v>
      </c>
      <c r="W1873" t="s">
        <v>6297</v>
      </c>
      <c r="X1873">
        <v>9913</v>
      </c>
      <c r="Y1873" t="s">
        <v>1</v>
      </c>
      <c r="Z1873" t="s">
        <v>13</v>
      </c>
      <c r="AA1873" t="s">
        <v>14</v>
      </c>
      <c r="AB1873" t="s">
        <v>2</v>
      </c>
      <c r="AC1873" t="s">
        <v>3</v>
      </c>
      <c r="AD1873" t="s">
        <v>15</v>
      </c>
      <c r="AE1873" t="s">
        <v>9</v>
      </c>
      <c r="AF1873">
        <v>20100119</v>
      </c>
      <c r="AG1873" t="s">
        <v>5</v>
      </c>
      <c r="AH1873" t="s">
        <v>13</v>
      </c>
      <c r="AI1873" t="s">
        <v>14</v>
      </c>
      <c r="AJ1873" t="s">
        <v>16</v>
      </c>
      <c r="AK1873" t="s">
        <v>11</v>
      </c>
    </row>
    <row r="1874" spans="1:37">
      <c r="A1874" t="s">
        <v>6293</v>
      </c>
      <c r="B1874">
        <v>28.1</v>
      </c>
      <c r="C1874">
        <v>224</v>
      </c>
      <c r="D1874" t="s">
        <v>6293</v>
      </c>
      <c r="E1874">
        <v>150416329</v>
      </c>
      <c r="F1874" t="s">
        <v>6294</v>
      </c>
      <c r="G1874" t="s">
        <v>6295</v>
      </c>
      <c r="H1874">
        <v>49.12</v>
      </c>
      <c r="I1874">
        <v>57</v>
      </c>
      <c r="J1874">
        <v>29</v>
      </c>
      <c r="K1874">
        <v>1</v>
      </c>
      <c r="L1874">
        <v>224</v>
      </c>
      <c r="M1874">
        <v>54</v>
      </c>
      <c r="N1874">
        <v>298</v>
      </c>
      <c r="O1874">
        <v>352</v>
      </c>
      <c r="P1874" s="1">
        <v>2.0000000000000001E-10</v>
      </c>
      <c r="Q1874">
        <v>63.9</v>
      </c>
      <c r="R1874" t="s">
        <v>6294</v>
      </c>
      <c r="S1874" t="s">
        <v>6296</v>
      </c>
      <c r="T1874" t="s">
        <v>0</v>
      </c>
      <c r="U1874" t="s">
        <v>6294</v>
      </c>
      <c r="V1874" t="s">
        <v>1</v>
      </c>
      <c r="W1874" t="s">
        <v>6297</v>
      </c>
      <c r="X1874">
        <v>9913</v>
      </c>
      <c r="Y1874" t="s">
        <v>1</v>
      </c>
      <c r="Z1874" t="s">
        <v>17</v>
      </c>
      <c r="AA1874" t="s">
        <v>18</v>
      </c>
      <c r="AB1874" t="s">
        <v>2</v>
      </c>
      <c r="AC1874" t="s">
        <v>3</v>
      </c>
      <c r="AD1874" t="s">
        <v>19</v>
      </c>
      <c r="AE1874" t="s">
        <v>9</v>
      </c>
      <c r="AF1874">
        <v>20100119</v>
      </c>
      <c r="AG1874" t="s">
        <v>5</v>
      </c>
      <c r="AH1874" t="s">
        <v>17</v>
      </c>
      <c r="AI1874" t="s">
        <v>18</v>
      </c>
      <c r="AJ1874" t="s">
        <v>16</v>
      </c>
      <c r="AK1874" t="s">
        <v>11</v>
      </c>
    </row>
    <row r="1875" spans="1:37">
      <c r="A1875" t="s">
        <v>6192</v>
      </c>
      <c r="B1875">
        <v>28.12</v>
      </c>
      <c r="C1875">
        <v>303</v>
      </c>
      <c r="D1875" t="s">
        <v>6192</v>
      </c>
      <c r="E1875">
        <v>6685627</v>
      </c>
      <c r="F1875" t="s">
        <v>6193</v>
      </c>
      <c r="G1875" t="s">
        <v>6194</v>
      </c>
      <c r="H1875">
        <v>34.090000000000003</v>
      </c>
      <c r="I1875">
        <v>88</v>
      </c>
      <c r="J1875">
        <v>54</v>
      </c>
      <c r="K1875">
        <v>4</v>
      </c>
      <c r="L1875">
        <v>48</v>
      </c>
      <c r="M1875">
        <v>299</v>
      </c>
      <c r="N1875">
        <v>401</v>
      </c>
      <c r="O1875">
        <v>472</v>
      </c>
      <c r="P1875" s="1">
        <v>8.0000000000000004E-4</v>
      </c>
      <c r="Q1875">
        <v>42.4</v>
      </c>
      <c r="R1875" t="s">
        <v>6193</v>
      </c>
      <c r="S1875" t="s">
        <v>6195</v>
      </c>
      <c r="T1875" t="s">
        <v>0</v>
      </c>
      <c r="U1875" t="s">
        <v>6193</v>
      </c>
      <c r="V1875" t="s">
        <v>1</v>
      </c>
      <c r="W1875" t="s">
        <v>6196</v>
      </c>
      <c r="X1875">
        <v>10090</v>
      </c>
      <c r="Y1875" t="s">
        <v>1</v>
      </c>
      <c r="Z1875" t="s">
        <v>435</v>
      </c>
      <c r="AA1875" t="s">
        <v>436</v>
      </c>
      <c r="AB1875" t="s">
        <v>2</v>
      </c>
      <c r="AC1875" t="s">
        <v>3</v>
      </c>
      <c r="AD1875" t="s">
        <v>437</v>
      </c>
      <c r="AE1875" t="s">
        <v>9</v>
      </c>
      <c r="AF1875">
        <v>20100119</v>
      </c>
      <c r="AG1875" t="s">
        <v>5</v>
      </c>
      <c r="AH1875" t="s">
        <v>435</v>
      </c>
      <c r="AI1875" t="s">
        <v>436</v>
      </c>
      <c r="AJ1875" t="s">
        <v>16</v>
      </c>
      <c r="AK1875" t="s">
        <v>11</v>
      </c>
    </row>
    <row r="1876" spans="1:37">
      <c r="A1876" t="s">
        <v>6192</v>
      </c>
      <c r="B1876">
        <v>28.12</v>
      </c>
      <c r="C1876">
        <v>303</v>
      </c>
      <c r="D1876" t="s">
        <v>6192</v>
      </c>
      <c r="E1876">
        <v>6685627</v>
      </c>
      <c r="F1876" t="s">
        <v>6193</v>
      </c>
      <c r="G1876" t="s">
        <v>6194</v>
      </c>
      <c r="H1876">
        <v>34.090000000000003</v>
      </c>
      <c r="I1876">
        <v>88</v>
      </c>
      <c r="J1876">
        <v>54</v>
      </c>
      <c r="K1876">
        <v>4</v>
      </c>
      <c r="L1876">
        <v>48</v>
      </c>
      <c r="M1876">
        <v>299</v>
      </c>
      <c r="N1876">
        <v>401</v>
      </c>
      <c r="O1876">
        <v>472</v>
      </c>
      <c r="P1876" s="1">
        <v>8.0000000000000004E-4</v>
      </c>
      <c r="Q1876">
        <v>42.4</v>
      </c>
      <c r="R1876" t="s">
        <v>6193</v>
      </c>
      <c r="S1876" t="s">
        <v>6195</v>
      </c>
      <c r="T1876" t="s">
        <v>0</v>
      </c>
      <c r="U1876" t="s">
        <v>6193</v>
      </c>
      <c r="V1876" t="s">
        <v>1</v>
      </c>
      <c r="W1876" t="s">
        <v>6196</v>
      </c>
      <c r="X1876">
        <v>10090</v>
      </c>
      <c r="Y1876" t="s">
        <v>1</v>
      </c>
      <c r="Z1876" t="s">
        <v>230</v>
      </c>
      <c r="AA1876" t="s">
        <v>231</v>
      </c>
      <c r="AB1876" t="s">
        <v>2</v>
      </c>
      <c r="AC1876" t="s">
        <v>3</v>
      </c>
      <c r="AD1876" t="s">
        <v>232</v>
      </c>
      <c r="AE1876" t="s">
        <v>9</v>
      </c>
      <c r="AF1876">
        <v>20100119</v>
      </c>
      <c r="AG1876" t="s">
        <v>5</v>
      </c>
      <c r="AH1876" t="s">
        <v>230</v>
      </c>
      <c r="AI1876" t="s">
        <v>231</v>
      </c>
      <c r="AJ1876" t="s">
        <v>16</v>
      </c>
      <c r="AK1876" t="s">
        <v>11</v>
      </c>
    </row>
    <row r="1877" spans="1:37">
      <c r="A1877" t="s">
        <v>4496</v>
      </c>
      <c r="B1877">
        <v>28.19</v>
      </c>
      <c r="C1877">
        <v>525</v>
      </c>
      <c r="D1877" t="s">
        <v>4496</v>
      </c>
      <c r="E1877">
        <v>1706103</v>
      </c>
      <c r="F1877" t="s">
        <v>4497</v>
      </c>
      <c r="G1877" t="s">
        <v>4498</v>
      </c>
      <c r="H1877">
        <v>59.57</v>
      </c>
      <c r="I1877">
        <v>94</v>
      </c>
      <c r="J1877">
        <v>36</v>
      </c>
      <c r="K1877">
        <v>1</v>
      </c>
      <c r="L1877">
        <v>7</v>
      </c>
      <c r="M1877">
        <v>282</v>
      </c>
      <c r="N1877">
        <v>689</v>
      </c>
      <c r="O1877">
        <v>782</v>
      </c>
      <c r="P1877" s="1">
        <v>9.0000000000000003E-27</v>
      </c>
      <c r="Q1877">
        <v>119</v>
      </c>
      <c r="R1877" t="s">
        <v>4497</v>
      </c>
      <c r="S1877" t="s">
        <v>4499</v>
      </c>
      <c r="T1877" t="s">
        <v>0</v>
      </c>
      <c r="U1877" t="s">
        <v>4497</v>
      </c>
      <c r="V1877" t="s">
        <v>1</v>
      </c>
      <c r="W1877" t="s">
        <v>4500</v>
      </c>
      <c r="X1877">
        <v>9913</v>
      </c>
      <c r="Y1877" t="s">
        <v>1</v>
      </c>
      <c r="Z1877" t="s">
        <v>230</v>
      </c>
      <c r="AA1877" t="s">
        <v>231</v>
      </c>
      <c r="AB1877" t="s">
        <v>2</v>
      </c>
      <c r="AC1877" t="s">
        <v>3</v>
      </c>
      <c r="AD1877" t="s">
        <v>232</v>
      </c>
      <c r="AE1877" t="s">
        <v>9</v>
      </c>
      <c r="AF1877">
        <v>20100119</v>
      </c>
      <c r="AG1877" t="s">
        <v>5</v>
      </c>
      <c r="AH1877" t="s">
        <v>230</v>
      </c>
      <c r="AI1877" t="s">
        <v>231</v>
      </c>
      <c r="AJ1877" t="s">
        <v>16</v>
      </c>
      <c r="AK1877" t="s">
        <v>11</v>
      </c>
    </row>
    <row r="1878" spans="1:37">
      <c r="A1878" t="s">
        <v>4496</v>
      </c>
      <c r="B1878">
        <v>28.19</v>
      </c>
      <c r="C1878">
        <v>525</v>
      </c>
      <c r="D1878" t="s">
        <v>4496</v>
      </c>
      <c r="E1878">
        <v>1706103</v>
      </c>
      <c r="F1878" t="s">
        <v>4497</v>
      </c>
      <c r="G1878" t="s">
        <v>4498</v>
      </c>
      <c r="H1878">
        <v>59.57</v>
      </c>
      <c r="I1878">
        <v>94</v>
      </c>
      <c r="J1878">
        <v>36</v>
      </c>
      <c r="K1878">
        <v>1</v>
      </c>
      <c r="L1878">
        <v>7</v>
      </c>
      <c r="M1878">
        <v>282</v>
      </c>
      <c r="N1878">
        <v>689</v>
      </c>
      <c r="O1878">
        <v>782</v>
      </c>
      <c r="P1878" s="1">
        <v>9.0000000000000003E-27</v>
      </c>
      <c r="Q1878">
        <v>119</v>
      </c>
      <c r="R1878" t="s">
        <v>4497</v>
      </c>
      <c r="S1878" t="s">
        <v>4499</v>
      </c>
      <c r="T1878" t="s">
        <v>0</v>
      </c>
      <c r="U1878" t="s">
        <v>4497</v>
      </c>
      <c r="V1878" t="s">
        <v>1</v>
      </c>
      <c r="W1878" t="s">
        <v>4500</v>
      </c>
      <c r="X1878">
        <v>9913</v>
      </c>
      <c r="Y1878" t="s">
        <v>1</v>
      </c>
      <c r="Z1878" t="s">
        <v>1138</v>
      </c>
      <c r="AA1878" t="s">
        <v>1139</v>
      </c>
      <c r="AB1878" t="s">
        <v>31</v>
      </c>
      <c r="AC1878" t="s">
        <v>32</v>
      </c>
      <c r="AD1878" t="s">
        <v>4501</v>
      </c>
      <c r="AE1878" t="s">
        <v>9</v>
      </c>
      <c r="AF1878">
        <v>20091202</v>
      </c>
      <c r="AG1878" t="s">
        <v>5</v>
      </c>
      <c r="AH1878" t="s">
        <v>1138</v>
      </c>
      <c r="AI1878" t="s">
        <v>1139</v>
      </c>
      <c r="AJ1878" t="s">
        <v>16</v>
      </c>
      <c r="AK1878" t="s">
        <v>11</v>
      </c>
    </row>
    <row r="1879" spans="1:37">
      <c r="A1879" t="s">
        <v>5223</v>
      </c>
      <c r="B1879">
        <v>28.33</v>
      </c>
      <c r="C1879">
        <v>204</v>
      </c>
      <c r="D1879" t="s">
        <v>5223</v>
      </c>
      <c r="E1879">
        <v>74854526</v>
      </c>
      <c r="F1879" t="s">
        <v>5224</v>
      </c>
      <c r="G1879" t="s">
        <v>5225</v>
      </c>
      <c r="H1879">
        <v>53.85</v>
      </c>
      <c r="I1879">
        <v>65</v>
      </c>
      <c r="J1879">
        <v>30</v>
      </c>
      <c r="K1879">
        <v>1</v>
      </c>
      <c r="L1879">
        <v>2</v>
      </c>
      <c r="M1879">
        <v>196</v>
      </c>
      <c r="N1879">
        <v>11</v>
      </c>
      <c r="O1879">
        <v>73</v>
      </c>
      <c r="P1879" s="1">
        <v>7.9999999999999998E-12</v>
      </c>
      <c r="Q1879">
        <v>68.900000000000006</v>
      </c>
      <c r="R1879" t="s">
        <v>5224</v>
      </c>
      <c r="S1879" t="s">
        <v>5226</v>
      </c>
      <c r="T1879" t="s">
        <v>0</v>
      </c>
      <c r="U1879" t="s">
        <v>5224</v>
      </c>
      <c r="V1879" t="s">
        <v>1</v>
      </c>
      <c r="W1879" t="s">
        <v>5227</v>
      </c>
      <c r="X1879">
        <v>44689</v>
      </c>
      <c r="Y1879" t="s">
        <v>1</v>
      </c>
      <c r="Z1879" t="s">
        <v>247</v>
      </c>
      <c r="AA1879" t="s">
        <v>248</v>
      </c>
      <c r="AB1879" t="s">
        <v>2</v>
      </c>
      <c r="AC1879" t="s">
        <v>3</v>
      </c>
      <c r="AD1879" t="s">
        <v>249</v>
      </c>
      <c r="AE1879" t="s">
        <v>9</v>
      </c>
      <c r="AF1879">
        <v>20100119</v>
      </c>
      <c r="AG1879" t="s">
        <v>5</v>
      </c>
      <c r="AH1879" t="s">
        <v>247</v>
      </c>
      <c r="AI1879" t="s">
        <v>248</v>
      </c>
      <c r="AJ1879" t="s">
        <v>16</v>
      </c>
      <c r="AK1879" t="s">
        <v>11</v>
      </c>
    </row>
    <row r="1880" spans="1:37">
      <c r="A1880" t="s">
        <v>7303</v>
      </c>
      <c r="B1880">
        <v>28.42</v>
      </c>
      <c r="C1880" s="3">
        <v>1793</v>
      </c>
      <c r="D1880" t="s">
        <v>7303</v>
      </c>
      <c r="E1880">
        <v>1346615</v>
      </c>
      <c r="F1880" t="s">
        <v>7304</v>
      </c>
      <c r="G1880" t="s">
        <v>7305</v>
      </c>
      <c r="H1880">
        <v>26.97</v>
      </c>
      <c r="I1880">
        <v>304</v>
      </c>
      <c r="J1880">
        <v>202</v>
      </c>
      <c r="K1880">
        <v>7</v>
      </c>
      <c r="L1880">
        <v>1715</v>
      </c>
      <c r="M1880">
        <v>864</v>
      </c>
      <c r="N1880">
        <v>119</v>
      </c>
      <c r="O1880">
        <v>403</v>
      </c>
      <c r="P1880" s="1">
        <v>9.9999999999999998E-17</v>
      </c>
      <c r="Q1880">
        <v>88.6</v>
      </c>
      <c r="R1880" t="s">
        <v>7304</v>
      </c>
      <c r="S1880" t="s">
        <v>7306</v>
      </c>
      <c r="T1880" t="s">
        <v>0</v>
      </c>
      <c r="U1880" t="s">
        <v>7304</v>
      </c>
      <c r="V1880" t="s">
        <v>1</v>
      </c>
      <c r="W1880" t="s">
        <v>7307</v>
      </c>
      <c r="X1880">
        <v>9580</v>
      </c>
      <c r="Y1880" t="s">
        <v>1</v>
      </c>
      <c r="Z1880" t="s">
        <v>13</v>
      </c>
      <c r="AA1880" t="s">
        <v>14</v>
      </c>
      <c r="AB1880" t="s">
        <v>2</v>
      </c>
      <c r="AC1880" t="s">
        <v>3</v>
      </c>
      <c r="AD1880" t="s">
        <v>15</v>
      </c>
      <c r="AE1880" t="s">
        <v>9</v>
      </c>
      <c r="AF1880">
        <v>20100119</v>
      </c>
      <c r="AG1880" t="s">
        <v>5</v>
      </c>
      <c r="AH1880" t="s">
        <v>13</v>
      </c>
      <c r="AI1880" t="s">
        <v>14</v>
      </c>
      <c r="AJ1880" t="s">
        <v>16</v>
      </c>
      <c r="AK1880" t="s">
        <v>11</v>
      </c>
    </row>
    <row r="1881" spans="1:37">
      <c r="A1881" t="s">
        <v>7303</v>
      </c>
      <c r="B1881">
        <v>28.42</v>
      </c>
      <c r="C1881" s="3">
        <v>1793</v>
      </c>
      <c r="D1881" t="s">
        <v>7303</v>
      </c>
      <c r="E1881">
        <v>1346615</v>
      </c>
      <c r="F1881" t="s">
        <v>7304</v>
      </c>
      <c r="G1881" t="s">
        <v>7305</v>
      </c>
      <c r="H1881">
        <v>26.97</v>
      </c>
      <c r="I1881">
        <v>304</v>
      </c>
      <c r="J1881">
        <v>202</v>
      </c>
      <c r="K1881">
        <v>7</v>
      </c>
      <c r="L1881">
        <v>1715</v>
      </c>
      <c r="M1881">
        <v>864</v>
      </c>
      <c r="N1881">
        <v>119</v>
      </c>
      <c r="O1881">
        <v>403</v>
      </c>
      <c r="P1881" s="1">
        <v>9.9999999999999998E-17</v>
      </c>
      <c r="Q1881">
        <v>88.6</v>
      </c>
      <c r="R1881" t="s">
        <v>7304</v>
      </c>
      <c r="S1881" t="s">
        <v>7306</v>
      </c>
      <c r="T1881" t="s">
        <v>0</v>
      </c>
      <c r="U1881" t="s">
        <v>7304</v>
      </c>
      <c r="V1881" t="s">
        <v>1</v>
      </c>
      <c r="W1881" t="s">
        <v>7307</v>
      </c>
      <c r="X1881">
        <v>9580</v>
      </c>
      <c r="Y1881" t="s">
        <v>1</v>
      </c>
      <c r="Z1881" t="s">
        <v>17</v>
      </c>
      <c r="AA1881" t="s">
        <v>18</v>
      </c>
      <c r="AB1881" t="s">
        <v>2</v>
      </c>
      <c r="AC1881" t="s">
        <v>3</v>
      </c>
      <c r="AD1881" t="s">
        <v>19</v>
      </c>
      <c r="AE1881" t="s">
        <v>9</v>
      </c>
      <c r="AF1881">
        <v>20100119</v>
      </c>
      <c r="AG1881" t="s">
        <v>5</v>
      </c>
      <c r="AH1881" t="s">
        <v>17</v>
      </c>
      <c r="AI1881" t="s">
        <v>18</v>
      </c>
      <c r="AJ1881" t="s">
        <v>16</v>
      </c>
      <c r="AK1881" t="s">
        <v>11</v>
      </c>
    </row>
    <row r="1882" spans="1:37">
      <c r="A1882" t="s">
        <v>5916</v>
      </c>
      <c r="B1882">
        <v>28.62</v>
      </c>
      <c r="C1882">
        <v>131</v>
      </c>
      <c r="D1882" t="s">
        <v>5916</v>
      </c>
      <c r="E1882">
        <v>94707710</v>
      </c>
      <c r="F1882" t="s">
        <v>5917</v>
      </c>
      <c r="G1882" t="s">
        <v>5918</v>
      </c>
      <c r="H1882">
        <v>69.7</v>
      </c>
      <c r="I1882">
        <v>33</v>
      </c>
      <c r="J1882">
        <v>10</v>
      </c>
      <c r="K1882">
        <v>0</v>
      </c>
      <c r="L1882">
        <v>101</v>
      </c>
      <c r="M1882">
        <v>3</v>
      </c>
      <c r="N1882">
        <v>5</v>
      </c>
      <c r="O1882">
        <v>37</v>
      </c>
      <c r="P1882" s="1">
        <v>2.9999999999999999E-7</v>
      </c>
      <c r="Q1882">
        <v>53.5</v>
      </c>
      <c r="R1882" t="s">
        <v>5917</v>
      </c>
      <c r="S1882" t="s">
        <v>5919</v>
      </c>
      <c r="T1882" t="s">
        <v>0</v>
      </c>
      <c r="U1882" t="s">
        <v>5917</v>
      </c>
      <c r="V1882" t="s">
        <v>1</v>
      </c>
      <c r="W1882" t="s">
        <v>5920</v>
      </c>
      <c r="X1882">
        <v>9913</v>
      </c>
      <c r="Y1882" t="s">
        <v>1</v>
      </c>
      <c r="Z1882" t="s">
        <v>227</v>
      </c>
      <c r="AA1882" t="s">
        <v>228</v>
      </c>
      <c r="AB1882" t="s">
        <v>2</v>
      </c>
      <c r="AC1882" t="s">
        <v>3</v>
      </c>
      <c r="AD1882" t="s">
        <v>229</v>
      </c>
      <c r="AE1882" t="s">
        <v>9</v>
      </c>
      <c r="AF1882">
        <v>20100119</v>
      </c>
      <c r="AG1882" t="s">
        <v>5</v>
      </c>
      <c r="AH1882" t="s">
        <v>227</v>
      </c>
      <c r="AI1882" t="s">
        <v>228</v>
      </c>
      <c r="AJ1882" t="s">
        <v>16</v>
      </c>
      <c r="AK1882" t="s">
        <v>11</v>
      </c>
    </row>
    <row r="1883" spans="1:37">
      <c r="A1883" t="s">
        <v>5916</v>
      </c>
      <c r="B1883">
        <v>28.62</v>
      </c>
      <c r="C1883">
        <v>131</v>
      </c>
      <c r="D1883" t="s">
        <v>5916</v>
      </c>
      <c r="E1883">
        <v>94707710</v>
      </c>
      <c r="F1883" t="s">
        <v>5917</v>
      </c>
      <c r="G1883" t="s">
        <v>5918</v>
      </c>
      <c r="H1883">
        <v>69.7</v>
      </c>
      <c r="I1883">
        <v>33</v>
      </c>
      <c r="J1883">
        <v>10</v>
      </c>
      <c r="K1883">
        <v>0</v>
      </c>
      <c r="L1883">
        <v>101</v>
      </c>
      <c r="M1883">
        <v>3</v>
      </c>
      <c r="N1883">
        <v>5</v>
      </c>
      <c r="O1883">
        <v>37</v>
      </c>
      <c r="P1883" s="1">
        <v>2.9999999999999999E-7</v>
      </c>
      <c r="Q1883">
        <v>53.5</v>
      </c>
      <c r="R1883" t="s">
        <v>5917</v>
      </c>
      <c r="S1883" t="s">
        <v>5919</v>
      </c>
      <c r="T1883" t="s">
        <v>0</v>
      </c>
      <c r="U1883" t="s">
        <v>5917</v>
      </c>
      <c r="V1883" t="s">
        <v>1</v>
      </c>
      <c r="W1883" t="s">
        <v>5920</v>
      </c>
      <c r="X1883">
        <v>9913</v>
      </c>
      <c r="Y1883" t="s">
        <v>1</v>
      </c>
      <c r="Z1883" t="s">
        <v>230</v>
      </c>
      <c r="AA1883" t="s">
        <v>231</v>
      </c>
      <c r="AB1883" t="s">
        <v>2</v>
      </c>
      <c r="AC1883" t="s">
        <v>3</v>
      </c>
      <c r="AD1883" t="s">
        <v>232</v>
      </c>
      <c r="AE1883" t="s">
        <v>9</v>
      </c>
      <c r="AF1883">
        <v>20100119</v>
      </c>
      <c r="AG1883" t="s">
        <v>5</v>
      </c>
      <c r="AH1883" t="s">
        <v>230</v>
      </c>
      <c r="AI1883" t="s">
        <v>231</v>
      </c>
      <c r="AJ1883" t="s">
        <v>16</v>
      </c>
      <c r="AK1883" t="s">
        <v>11</v>
      </c>
    </row>
    <row r="1884" spans="1:37">
      <c r="A1884" t="s">
        <v>5900</v>
      </c>
      <c r="B1884">
        <v>28.98</v>
      </c>
      <c r="C1884">
        <v>246</v>
      </c>
      <c r="D1884" t="s">
        <v>5900</v>
      </c>
      <c r="E1884">
        <v>116256077</v>
      </c>
      <c r="F1884" t="s">
        <v>5901</v>
      </c>
      <c r="G1884" t="s">
        <v>5902</v>
      </c>
      <c r="H1884">
        <v>68.180000000000007</v>
      </c>
      <c r="I1884">
        <v>66</v>
      </c>
      <c r="J1884">
        <v>21</v>
      </c>
      <c r="K1884">
        <v>0</v>
      </c>
      <c r="L1884">
        <v>200</v>
      </c>
      <c r="M1884">
        <v>3</v>
      </c>
      <c r="N1884">
        <v>2461</v>
      </c>
      <c r="O1884">
        <v>2526</v>
      </c>
      <c r="P1884" s="1">
        <v>1.9999999999999998E-21</v>
      </c>
      <c r="Q1884">
        <v>100</v>
      </c>
      <c r="R1884" t="s">
        <v>5901</v>
      </c>
      <c r="S1884" t="s">
        <v>5903</v>
      </c>
      <c r="T1884" t="s">
        <v>0</v>
      </c>
      <c r="U1884" t="s">
        <v>5901</v>
      </c>
      <c r="V1884" t="s">
        <v>1</v>
      </c>
      <c r="W1884" t="s">
        <v>5904</v>
      </c>
      <c r="X1884">
        <v>9606</v>
      </c>
      <c r="Y1884" t="s">
        <v>1</v>
      </c>
      <c r="Z1884" t="s">
        <v>13</v>
      </c>
      <c r="AA1884" t="s">
        <v>14</v>
      </c>
      <c r="AB1884" t="s">
        <v>2</v>
      </c>
      <c r="AC1884" t="s">
        <v>3</v>
      </c>
      <c r="AD1884" t="s">
        <v>15</v>
      </c>
      <c r="AE1884" t="s">
        <v>9</v>
      </c>
      <c r="AF1884">
        <v>20100119</v>
      </c>
      <c r="AG1884" t="s">
        <v>5</v>
      </c>
      <c r="AH1884" t="s">
        <v>13</v>
      </c>
      <c r="AI1884" t="s">
        <v>14</v>
      </c>
      <c r="AJ1884" t="s">
        <v>16</v>
      </c>
      <c r="AK1884" t="s">
        <v>11</v>
      </c>
    </row>
    <row r="1885" spans="1:37">
      <c r="A1885" t="s">
        <v>5900</v>
      </c>
      <c r="B1885">
        <v>28.98</v>
      </c>
      <c r="C1885">
        <v>246</v>
      </c>
      <c r="D1885" t="s">
        <v>5900</v>
      </c>
      <c r="E1885">
        <v>116256077</v>
      </c>
      <c r="F1885" t="s">
        <v>5901</v>
      </c>
      <c r="G1885" t="s">
        <v>5902</v>
      </c>
      <c r="H1885">
        <v>68.180000000000007</v>
      </c>
      <c r="I1885">
        <v>66</v>
      </c>
      <c r="J1885">
        <v>21</v>
      </c>
      <c r="K1885">
        <v>0</v>
      </c>
      <c r="L1885">
        <v>200</v>
      </c>
      <c r="M1885">
        <v>3</v>
      </c>
      <c r="N1885">
        <v>2461</v>
      </c>
      <c r="O1885">
        <v>2526</v>
      </c>
      <c r="P1885" s="1">
        <v>1.9999999999999998E-21</v>
      </c>
      <c r="Q1885">
        <v>100</v>
      </c>
      <c r="R1885" t="s">
        <v>5901</v>
      </c>
      <c r="S1885" t="s">
        <v>5903</v>
      </c>
      <c r="T1885" t="s">
        <v>0</v>
      </c>
      <c r="U1885" t="s">
        <v>5901</v>
      </c>
      <c r="V1885" t="s">
        <v>1</v>
      </c>
      <c r="W1885" t="s">
        <v>5904</v>
      </c>
      <c r="X1885">
        <v>9606</v>
      </c>
      <c r="Y1885" t="s">
        <v>1</v>
      </c>
      <c r="Z1885" t="s">
        <v>17</v>
      </c>
      <c r="AA1885" t="s">
        <v>18</v>
      </c>
      <c r="AB1885" t="s">
        <v>2</v>
      </c>
      <c r="AC1885" t="s">
        <v>3</v>
      </c>
      <c r="AD1885" t="s">
        <v>19</v>
      </c>
      <c r="AE1885" t="s">
        <v>9</v>
      </c>
      <c r="AF1885">
        <v>20100119</v>
      </c>
      <c r="AG1885" t="s">
        <v>5</v>
      </c>
      <c r="AH1885" t="s">
        <v>17</v>
      </c>
      <c r="AI1885" t="s">
        <v>18</v>
      </c>
      <c r="AJ1885" t="s">
        <v>16</v>
      </c>
      <c r="AK1885" t="s">
        <v>11</v>
      </c>
    </row>
    <row r="1886" spans="1:37">
      <c r="A1886" t="s">
        <v>2648</v>
      </c>
      <c r="B1886">
        <v>29.01</v>
      </c>
      <c r="C1886">
        <v>225</v>
      </c>
      <c r="D1886" t="s">
        <v>2648</v>
      </c>
      <c r="E1886">
        <v>75337795</v>
      </c>
      <c r="F1886" t="s">
        <v>2649</v>
      </c>
      <c r="G1886" t="s">
        <v>2650</v>
      </c>
      <c r="H1886">
        <v>48.65</v>
      </c>
      <c r="I1886">
        <v>74</v>
      </c>
      <c r="J1886">
        <v>38</v>
      </c>
      <c r="K1886">
        <v>2</v>
      </c>
      <c r="L1886">
        <v>3</v>
      </c>
      <c r="M1886">
        <v>224</v>
      </c>
      <c r="N1886">
        <v>566</v>
      </c>
      <c r="O1886">
        <v>636</v>
      </c>
      <c r="P1886" s="1">
        <v>1E-8</v>
      </c>
      <c r="Q1886">
        <v>58.2</v>
      </c>
      <c r="R1886" t="s">
        <v>2649</v>
      </c>
      <c r="S1886" t="s">
        <v>2651</v>
      </c>
      <c r="T1886" t="s">
        <v>0</v>
      </c>
      <c r="U1886" t="s">
        <v>2649</v>
      </c>
      <c r="V1886" t="s">
        <v>1</v>
      </c>
      <c r="W1886" t="s">
        <v>2652</v>
      </c>
      <c r="X1886">
        <v>4577</v>
      </c>
      <c r="Y1886" t="s">
        <v>1</v>
      </c>
      <c r="Z1886" t="s">
        <v>17</v>
      </c>
      <c r="AA1886" t="s">
        <v>18</v>
      </c>
      <c r="AB1886" t="s">
        <v>2</v>
      </c>
      <c r="AC1886" t="s">
        <v>3</v>
      </c>
      <c r="AD1886" t="s">
        <v>19</v>
      </c>
      <c r="AE1886" t="s">
        <v>9</v>
      </c>
      <c r="AF1886">
        <v>20100119</v>
      </c>
      <c r="AG1886" t="s">
        <v>5</v>
      </c>
      <c r="AH1886" t="s">
        <v>17</v>
      </c>
      <c r="AI1886" t="s">
        <v>18</v>
      </c>
      <c r="AJ1886" t="s">
        <v>16</v>
      </c>
      <c r="AK1886" t="s">
        <v>11</v>
      </c>
    </row>
    <row r="1887" spans="1:37">
      <c r="A1887" t="s">
        <v>2648</v>
      </c>
      <c r="B1887">
        <v>29.01</v>
      </c>
      <c r="C1887">
        <v>225</v>
      </c>
      <c r="D1887" t="s">
        <v>2648</v>
      </c>
      <c r="E1887">
        <v>75337795</v>
      </c>
      <c r="F1887" t="s">
        <v>2649</v>
      </c>
      <c r="G1887" t="s">
        <v>2650</v>
      </c>
      <c r="H1887">
        <v>48.65</v>
      </c>
      <c r="I1887">
        <v>74</v>
      </c>
      <c r="J1887">
        <v>38</v>
      </c>
      <c r="K1887">
        <v>2</v>
      </c>
      <c r="L1887">
        <v>3</v>
      </c>
      <c r="M1887">
        <v>224</v>
      </c>
      <c r="N1887">
        <v>566</v>
      </c>
      <c r="O1887">
        <v>636</v>
      </c>
      <c r="P1887" s="1">
        <v>1E-8</v>
      </c>
      <c r="Q1887">
        <v>58.2</v>
      </c>
      <c r="R1887" t="s">
        <v>2649</v>
      </c>
      <c r="S1887" t="s">
        <v>2651</v>
      </c>
      <c r="T1887" t="s">
        <v>0</v>
      </c>
      <c r="U1887" t="s">
        <v>2649</v>
      </c>
      <c r="V1887" t="s">
        <v>1</v>
      </c>
      <c r="W1887" t="s">
        <v>2652</v>
      </c>
      <c r="X1887">
        <v>4577</v>
      </c>
      <c r="Y1887" t="s">
        <v>1</v>
      </c>
      <c r="Z1887" t="s">
        <v>13</v>
      </c>
      <c r="AA1887" t="s">
        <v>14</v>
      </c>
      <c r="AB1887" t="s">
        <v>2</v>
      </c>
      <c r="AC1887" t="s">
        <v>3</v>
      </c>
      <c r="AD1887" t="s">
        <v>15</v>
      </c>
      <c r="AE1887" t="s">
        <v>9</v>
      </c>
      <c r="AF1887">
        <v>20100119</v>
      </c>
      <c r="AG1887" t="s">
        <v>5</v>
      </c>
      <c r="AH1887" t="s">
        <v>13</v>
      </c>
      <c r="AI1887" t="s">
        <v>14</v>
      </c>
      <c r="AJ1887" t="s">
        <v>16</v>
      </c>
      <c r="AK1887" t="s">
        <v>11</v>
      </c>
    </row>
    <row r="1888" spans="1:37">
      <c r="A1888" t="s">
        <v>2583</v>
      </c>
      <c r="B1888">
        <v>29.09</v>
      </c>
      <c r="C1888">
        <v>230</v>
      </c>
      <c r="D1888" t="s">
        <v>2583</v>
      </c>
      <c r="E1888">
        <v>110815961</v>
      </c>
      <c r="F1888" t="s">
        <v>927</v>
      </c>
      <c r="G1888" t="s">
        <v>928</v>
      </c>
      <c r="H1888">
        <v>41.79</v>
      </c>
      <c r="I1888">
        <v>67</v>
      </c>
      <c r="J1888">
        <v>36</v>
      </c>
      <c r="K1888">
        <v>2</v>
      </c>
      <c r="L1888">
        <v>17</v>
      </c>
      <c r="M1888">
        <v>208</v>
      </c>
      <c r="N1888">
        <v>1743</v>
      </c>
      <c r="O1888">
        <v>1809</v>
      </c>
      <c r="P1888" s="1">
        <v>7.9999999999999996E-7</v>
      </c>
      <c r="Q1888">
        <v>52.4</v>
      </c>
      <c r="R1888" t="s">
        <v>927</v>
      </c>
      <c r="S1888" t="s">
        <v>929</v>
      </c>
      <c r="T1888" t="s">
        <v>0</v>
      </c>
      <c r="U1888" t="s">
        <v>927</v>
      </c>
      <c r="V1888" t="s">
        <v>1</v>
      </c>
      <c r="W1888" t="s">
        <v>930</v>
      </c>
      <c r="X1888">
        <v>10090</v>
      </c>
      <c r="Y1888" t="s">
        <v>1</v>
      </c>
      <c r="Z1888" t="s">
        <v>13</v>
      </c>
      <c r="AA1888" t="s">
        <v>14</v>
      </c>
      <c r="AB1888" t="s">
        <v>2</v>
      </c>
      <c r="AC1888" t="s">
        <v>3</v>
      </c>
      <c r="AD1888" t="s">
        <v>15</v>
      </c>
      <c r="AE1888" t="s">
        <v>9</v>
      </c>
      <c r="AF1888">
        <v>20100119</v>
      </c>
      <c r="AG1888" t="s">
        <v>5</v>
      </c>
      <c r="AH1888" t="s">
        <v>13</v>
      </c>
      <c r="AI1888" t="s">
        <v>14</v>
      </c>
      <c r="AJ1888" t="s">
        <v>16</v>
      </c>
      <c r="AK1888" t="s">
        <v>11</v>
      </c>
    </row>
    <row r="1889" spans="1:37">
      <c r="A1889" t="s">
        <v>2583</v>
      </c>
      <c r="B1889">
        <v>29.09</v>
      </c>
      <c r="C1889">
        <v>230</v>
      </c>
      <c r="D1889" t="s">
        <v>2583</v>
      </c>
      <c r="E1889">
        <v>110815961</v>
      </c>
      <c r="F1889" t="s">
        <v>927</v>
      </c>
      <c r="G1889" t="s">
        <v>928</v>
      </c>
      <c r="H1889">
        <v>41.79</v>
      </c>
      <c r="I1889">
        <v>67</v>
      </c>
      <c r="J1889">
        <v>36</v>
      </c>
      <c r="K1889">
        <v>2</v>
      </c>
      <c r="L1889">
        <v>17</v>
      </c>
      <c r="M1889">
        <v>208</v>
      </c>
      <c r="N1889">
        <v>1743</v>
      </c>
      <c r="O1889">
        <v>1809</v>
      </c>
      <c r="P1889" s="1">
        <v>7.9999999999999996E-7</v>
      </c>
      <c r="Q1889">
        <v>52.4</v>
      </c>
      <c r="R1889" t="s">
        <v>927</v>
      </c>
      <c r="S1889" t="s">
        <v>929</v>
      </c>
      <c r="T1889" t="s">
        <v>0</v>
      </c>
      <c r="U1889" t="s">
        <v>927</v>
      </c>
      <c r="V1889" t="s">
        <v>1</v>
      </c>
      <c r="W1889" t="s">
        <v>930</v>
      </c>
      <c r="X1889">
        <v>10090</v>
      </c>
      <c r="Y1889" t="s">
        <v>1</v>
      </c>
      <c r="Z1889" t="s">
        <v>17</v>
      </c>
      <c r="AA1889" t="s">
        <v>18</v>
      </c>
      <c r="AB1889" t="s">
        <v>2</v>
      </c>
      <c r="AC1889" t="s">
        <v>3</v>
      </c>
      <c r="AD1889" t="s">
        <v>19</v>
      </c>
      <c r="AE1889" t="s">
        <v>9</v>
      </c>
      <c r="AF1889">
        <v>20100119</v>
      </c>
      <c r="AG1889" t="s">
        <v>5</v>
      </c>
      <c r="AH1889" t="s">
        <v>17</v>
      </c>
      <c r="AI1889" t="s">
        <v>18</v>
      </c>
      <c r="AJ1889" t="s">
        <v>16</v>
      </c>
      <c r="AK1889" t="s">
        <v>11</v>
      </c>
    </row>
    <row r="1890" spans="1:37">
      <c r="A1890" t="s">
        <v>6798</v>
      </c>
      <c r="B1890">
        <v>29.32</v>
      </c>
      <c r="C1890">
        <v>349</v>
      </c>
      <c r="D1890" t="s">
        <v>6798</v>
      </c>
      <c r="E1890">
        <v>215274183</v>
      </c>
      <c r="F1890" t="s">
        <v>2698</v>
      </c>
      <c r="G1890" t="s">
        <v>2699</v>
      </c>
      <c r="H1890">
        <v>45.53</v>
      </c>
      <c r="I1890">
        <v>123</v>
      </c>
      <c r="J1890">
        <v>61</v>
      </c>
      <c r="K1890">
        <v>2</v>
      </c>
      <c r="L1890">
        <v>1</v>
      </c>
      <c r="M1890">
        <v>351</v>
      </c>
      <c r="N1890">
        <v>444</v>
      </c>
      <c r="O1890">
        <v>564</v>
      </c>
      <c r="P1890" s="1">
        <v>3E-23</v>
      </c>
      <c r="Q1890">
        <v>106</v>
      </c>
      <c r="R1890" t="s">
        <v>2698</v>
      </c>
      <c r="S1890" t="s">
        <v>2700</v>
      </c>
      <c r="T1890" t="s">
        <v>0</v>
      </c>
      <c r="U1890" t="s">
        <v>2698</v>
      </c>
      <c r="V1890" t="s">
        <v>1</v>
      </c>
      <c r="W1890" t="s">
        <v>2701</v>
      </c>
      <c r="X1890">
        <v>9606</v>
      </c>
      <c r="Y1890" t="s">
        <v>1</v>
      </c>
      <c r="Z1890" t="s">
        <v>13</v>
      </c>
      <c r="AA1890" t="s">
        <v>14</v>
      </c>
      <c r="AB1890" t="s">
        <v>2</v>
      </c>
      <c r="AC1890" t="s">
        <v>3</v>
      </c>
      <c r="AD1890" t="s">
        <v>15</v>
      </c>
      <c r="AE1890" t="s">
        <v>9</v>
      </c>
      <c r="AF1890">
        <v>20100119</v>
      </c>
      <c r="AG1890" t="s">
        <v>5</v>
      </c>
      <c r="AH1890" t="s">
        <v>13</v>
      </c>
      <c r="AI1890" t="s">
        <v>14</v>
      </c>
      <c r="AJ1890" t="s">
        <v>16</v>
      </c>
      <c r="AK1890" t="s">
        <v>11</v>
      </c>
    </row>
    <row r="1891" spans="1:37">
      <c r="A1891" t="s">
        <v>6798</v>
      </c>
      <c r="B1891">
        <v>29.32</v>
      </c>
      <c r="C1891">
        <v>349</v>
      </c>
      <c r="D1891" t="s">
        <v>6798</v>
      </c>
      <c r="E1891">
        <v>215274183</v>
      </c>
      <c r="F1891" t="s">
        <v>2698</v>
      </c>
      <c r="G1891" t="s">
        <v>2699</v>
      </c>
      <c r="H1891">
        <v>45.53</v>
      </c>
      <c r="I1891">
        <v>123</v>
      </c>
      <c r="J1891">
        <v>61</v>
      </c>
      <c r="K1891">
        <v>2</v>
      </c>
      <c r="L1891">
        <v>1</v>
      </c>
      <c r="M1891">
        <v>351</v>
      </c>
      <c r="N1891">
        <v>444</v>
      </c>
      <c r="O1891">
        <v>564</v>
      </c>
      <c r="P1891" s="1">
        <v>3E-23</v>
      </c>
      <c r="Q1891">
        <v>106</v>
      </c>
      <c r="R1891" t="s">
        <v>2698</v>
      </c>
      <c r="S1891" t="s">
        <v>2700</v>
      </c>
      <c r="T1891" t="s">
        <v>0</v>
      </c>
      <c r="U1891" t="s">
        <v>2698</v>
      </c>
      <c r="V1891" t="s">
        <v>1</v>
      </c>
      <c r="W1891" t="s">
        <v>2701</v>
      </c>
      <c r="X1891">
        <v>9606</v>
      </c>
      <c r="Y1891" t="s">
        <v>1</v>
      </c>
      <c r="Z1891" t="s">
        <v>17</v>
      </c>
      <c r="AA1891" t="s">
        <v>18</v>
      </c>
      <c r="AB1891" t="s">
        <v>2</v>
      </c>
      <c r="AC1891" t="s">
        <v>3</v>
      </c>
      <c r="AD1891" t="s">
        <v>19</v>
      </c>
      <c r="AE1891" t="s">
        <v>9</v>
      </c>
      <c r="AF1891">
        <v>20100119</v>
      </c>
      <c r="AG1891" t="s">
        <v>5</v>
      </c>
      <c r="AH1891" t="s">
        <v>17</v>
      </c>
      <c r="AI1891" t="s">
        <v>18</v>
      </c>
      <c r="AJ1891" t="s">
        <v>16</v>
      </c>
      <c r="AK1891" t="s">
        <v>11</v>
      </c>
    </row>
    <row r="1892" spans="1:37">
      <c r="A1892" t="s">
        <v>6491</v>
      </c>
      <c r="B1892">
        <v>29.33</v>
      </c>
      <c r="C1892">
        <v>767</v>
      </c>
      <c r="D1892" t="s">
        <v>6491</v>
      </c>
      <c r="E1892">
        <v>85541650</v>
      </c>
      <c r="F1892" t="s">
        <v>5062</v>
      </c>
      <c r="G1892" t="s">
        <v>5063</v>
      </c>
      <c r="H1892">
        <v>30.65</v>
      </c>
      <c r="I1892">
        <v>186</v>
      </c>
      <c r="J1892">
        <v>110</v>
      </c>
      <c r="K1892">
        <v>6</v>
      </c>
      <c r="L1892">
        <v>755</v>
      </c>
      <c r="M1892">
        <v>255</v>
      </c>
      <c r="N1892">
        <v>1895</v>
      </c>
      <c r="O1892">
        <v>2075</v>
      </c>
      <c r="P1892" s="1">
        <v>4.0000000000000001E-10</v>
      </c>
      <c r="Q1892">
        <v>65.099999999999994</v>
      </c>
      <c r="R1892" t="s">
        <v>5062</v>
      </c>
      <c r="S1892" t="s">
        <v>5064</v>
      </c>
      <c r="T1892" t="s">
        <v>0</v>
      </c>
      <c r="U1892" t="s">
        <v>5062</v>
      </c>
      <c r="V1892" t="s">
        <v>1</v>
      </c>
      <c r="W1892" t="s">
        <v>5065</v>
      </c>
      <c r="X1892">
        <v>9606</v>
      </c>
      <c r="Y1892" t="s">
        <v>1</v>
      </c>
      <c r="Z1892" t="s">
        <v>13</v>
      </c>
      <c r="AA1892" t="s">
        <v>14</v>
      </c>
      <c r="AB1892" t="s">
        <v>2</v>
      </c>
      <c r="AC1892" t="s">
        <v>3</v>
      </c>
      <c r="AD1892" t="s">
        <v>15</v>
      </c>
      <c r="AE1892" t="s">
        <v>9</v>
      </c>
      <c r="AF1892">
        <v>20100119</v>
      </c>
      <c r="AG1892" t="s">
        <v>5</v>
      </c>
      <c r="AH1892" t="s">
        <v>13</v>
      </c>
      <c r="AI1892" t="s">
        <v>14</v>
      </c>
      <c r="AJ1892" t="s">
        <v>16</v>
      </c>
      <c r="AK1892" t="s">
        <v>11</v>
      </c>
    </row>
    <row r="1893" spans="1:37">
      <c r="A1893" t="s">
        <v>6491</v>
      </c>
      <c r="B1893">
        <v>29.33</v>
      </c>
      <c r="C1893">
        <v>767</v>
      </c>
      <c r="D1893" t="s">
        <v>6491</v>
      </c>
      <c r="E1893">
        <v>85541650</v>
      </c>
      <c r="F1893" t="s">
        <v>5062</v>
      </c>
      <c r="G1893" t="s">
        <v>5063</v>
      </c>
      <c r="H1893">
        <v>30.65</v>
      </c>
      <c r="I1893">
        <v>186</v>
      </c>
      <c r="J1893">
        <v>110</v>
      </c>
      <c r="K1893">
        <v>6</v>
      </c>
      <c r="L1893">
        <v>755</v>
      </c>
      <c r="M1893">
        <v>255</v>
      </c>
      <c r="N1893">
        <v>1895</v>
      </c>
      <c r="O1893">
        <v>2075</v>
      </c>
      <c r="P1893" s="1">
        <v>4.0000000000000001E-10</v>
      </c>
      <c r="Q1893">
        <v>65.099999999999994</v>
      </c>
      <c r="R1893" t="s">
        <v>5062</v>
      </c>
      <c r="S1893" t="s">
        <v>5064</v>
      </c>
      <c r="T1893" t="s">
        <v>0</v>
      </c>
      <c r="U1893" t="s">
        <v>5062</v>
      </c>
      <c r="V1893" t="s">
        <v>1</v>
      </c>
      <c r="W1893" t="s">
        <v>5065</v>
      </c>
      <c r="X1893">
        <v>9606</v>
      </c>
      <c r="Y1893" t="s">
        <v>1</v>
      </c>
      <c r="Z1893" t="s">
        <v>17</v>
      </c>
      <c r="AA1893" t="s">
        <v>18</v>
      </c>
      <c r="AB1893" t="s">
        <v>2</v>
      </c>
      <c r="AC1893" t="s">
        <v>3</v>
      </c>
      <c r="AD1893" t="s">
        <v>19</v>
      </c>
      <c r="AE1893" t="s">
        <v>9</v>
      </c>
      <c r="AF1893">
        <v>20100119</v>
      </c>
      <c r="AG1893" t="s">
        <v>5</v>
      </c>
      <c r="AH1893" t="s">
        <v>17</v>
      </c>
      <c r="AI1893" t="s">
        <v>18</v>
      </c>
      <c r="AJ1893" t="s">
        <v>16</v>
      </c>
      <c r="AK1893" t="s">
        <v>11</v>
      </c>
    </row>
    <row r="1894" spans="1:37">
      <c r="A1894" t="s">
        <v>7462</v>
      </c>
      <c r="B1894">
        <v>29.37</v>
      </c>
      <c r="C1894">
        <v>347</v>
      </c>
      <c r="D1894" t="s">
        <v>7462</v>
      </c>
      <c r="E1894">
        <v>231717</v>
      </c>
      <c r="F1894" t="s">
        <v>7463</v>
      </c>
      <c r="G1894" t="s">
        <v>7464</v>
      </c>
      <c r="H1894">
        <v>42.98</v>
      </c>
      <c r="I1894">
        <v>121</v>
      </c>
      <c r="J1894">
        <v>62</v>
      </c>
      <c r="K1894">
        <v>2</v>
      </c>
      <c r="L1894">
        <v>345</v>
      </c>
      <c r="M1894">
        <v>4</v>
      </c>
      <c r="N1894">
        <v>565</v>
      </c>
      <c r="O1894">
        <v>685</v>
      </c>
      <c r="P1894" s="1">
        <v>9.9999999999999995E-21</v>
      </c>
      <c r="Q1894">
        <v>98.2</v>
      </c>
      <c r="R1894" t="s">
        <v>7463</v>
      </c>
      <c r="S1894" t="s">
        <v>7465</v>
      </c>
      <c r="T1894" t="s">
        <v>0</v>
      </c>
      <c r="U1894" t="s">
        <v>7463</v>
      </c>
      <c r="V1894" t="s">
        <v>1</v>
      </c>
      <c r="W1894" t="s">
        <v>7018</v>
      </c>
      <c r="X1894">
        <v>4932</v>
      </c>
      <c r="Y1894" t="s">
        <v>1</v>
      </c>
      <c r="Z1894" t="s">
        <v>13</v>
      </c>
      <c r="AA1894" t="s">
        <v>14</v>
      </c>
      <c r="AB1894" t="s">
        <v>2</v>
      </c>
      <c r="AC1894" t="s">
        <v>3</v>
      </c>
      <c r="AD1894" t="s">
        <v>15</v>
      </c>
      <c r="AE1894" t="s">
        <v>9</v>
      </c>
      <c r="AF1894">
        <v>20100119</v>
      </c>
      <c r="AG1894" t="s">
        <v>5</v>
      </c>
      <c r="AH1894" t="s">
        <v>13</v>
      </c>
      <c r="AI1894" t="s">
        <v>14</v>
      </c>
      <c r="AJ1894" t="s">
        <v>16</v>
      </c>
      <c r="AK1894" t="s">
        <v>11</v>
      </c>
    </row>
    <row r="1895" spans="1:37">
      <c r="A1895" t="s">
        <v>7462</v>
      </c>
      <c r="B1895">
        <v>29.37</v>
      </c>
      <c r="C1895">
        <v>347</v>
      </c>
      <c r="D1895" t="s">
        <v>7462</v>
      </c>
      <c r="E1895">
        <v>231717</v>
      </c>
      <c r="F1895" t="s">
        <v>7463</v>
      </c>
      <c r="G1895" t="s">
        <v>7464</v>
      </c>
      <c r="H1895">
        <v>42.98</v>
      </c>
      <c r="I1895">
        <v>121</v>
      </c>
      <c r="J1895">
        <v>62</v>
      </c>
      <c r="K1895">
        <v>2</v>
      </c>
      <c r="L1895">
        <v>345</v>
      </c>
      <c r="M1895">
        <v>4</v>
      </c>
      <c r="N1895">
        <v>565</v>
      </c>
      <c r="O1895">
        <v>685</v>
      </c>
      <c r="P1895" s="1">
        <v>9.9999999999999995E-21</v>
      </c>
      <c r="Q1895">
        <v>98.2</v>
      </c>
      <c r="R1895" t="s">
        <v>7463</v>
      </c>
      <c r="S1895" t="s">
        <v>7465</v>
      </c>
      <c r="T1895" t="s">
        <v>0</v>
      </c>
      <c r="U1895" t="s">
        <v>7463</v>
      </c>
      <c r="V1895" t="s">
        <v>1</v>
      </c>
      <c r="W1895" t="s">
        <v>7018</v>
      </c>
      <c r="X1895">
        <v>4932</v>
      </c>
      <c r="Y1895" t="s">
        <v>1</v>
      </c>
      <c r="Z1895" t="s">
        <v>17</v>
      </c>
      <c r="AA1895" t="s">
        <v>18</v>
      </c>
      <c r="AB1895" t="s">
        <v>2</v>
      </c>
      <c r="AC1895" t="s">
        <v>3</v>
      </c>
      <c r="AD1895" t="s">
        <v>19</v>
      </c>
      <c r="AE1895" t="s">
        <v>9</v>
      </c>
      <c r="AF1895">
        <v>20100119</v>
      </c>
      <c r="AG1895" t="s">
        <v>5</v>
      </c>
      <c r="AH1895" t="s">
        <v>17</v>
      </c>
      <c r="AI1895" t="s">
        <v>18</v>
      </c>
      <c r="AJ1895" t="s">
        <v>16</v>
      </c>
      <c r="AK1895" t="s">
        <v>11</v>
      </c>
    </row>
    <row r="1896" spans="1:37">
      <c r="A1896" t="s">
        <v>1901</v>
      </c>
      <c r="B1896">
        <v>29.53</v>
      </c>
      <c r="C1896">
        <v>275</v>
      </c>
      <c r="D1896" t="s">
        <v>1901</v>
      </c>
      <c r="E1896">
        <v>74684841</v>
      </c>
      <c r="F1896" t="s">
        <v>1902</v>
      </c>
      <c r="G1896" t="s">
        <v>1903</v>
      </c>
      <c r="H1896">
        <v>76.92</v>
      </c>
      <c r="I1896">
        <v>91</v>
      </c>
      <c r="J1896">
        <v>21</v>
      </c>
      <c r="K1896">
        <v>0</v>
      </c>
      <c r="L1896">
        <v>2</v>
      </c>
      <c r="M1896">
        <v>274</v>
      </c>
      <c r="N1896">
        <v>268</v>
      </c>
      <c r="O1896">
        <v>358</v>
      </c>
      <c r="P1896" s="1">
        <v>1.0000000000000001E-33</v>
      </c>
      <c r="Q1896">
        <v>141</v>
      </c>
      <c r="R1896" t="s">
        <v>1902</v>
      </c>
      <c r="S1896" t="s">
        <v>1904</v>
      </c>
      <c r="T1896" t="s">
        <v>0</v>
      </c>
      <c r="U1896" t="s">
        <v>1902</v>
      </c>
      <c r="V1896" t="s">
        <v>1</v>
      </c>
      <c r="W1896" t="s">
        <v>1905</v>
      </c>
      <c r="X1896">
        <v>5207</v>
      </c>
      <c r="Y1896" t="s">
        <v>1</v>
      </c>
      <c r="Z1896" t="s">
        <v>66</v>
      </c>
      <c r="AA1896" t="s">
        <v>67</v>
      </c>
      <c r="AB1896" t="s">
        <v>2</v>
      </c>
      <c r="AC1896" t="s">
        <v>3</v>
      </c>
      <c r="AD1896" t="s">
        <v>68</v>
      </c>
      <c r="AE1896" t="s">
        <v>9</v>
      </c>
      <c r="AF1896">
        <v>20100119</v>
      </c>
      <c r="AG1896" t="s">
        <v>5</v>
      </c>
      <c r="AH1896" t="s">
        <v>66</v>
      </c>
      <c r="AI1896" t="s">
        <v>67</v>
      </c>
      <c r="AJ1896" t="s">
        <v>16</v>
      </c>
      <c r="AK1896" t="s">
        <v>11</v>
      </c>
    </row>
    <row r="1897" spans="1:37">
      <c r="A1897" t="s">
        <v>2224</v>
      </c>
      <c r="B1897">
        <v>29.57</v>
      </c>
      <c r="C1897">
        <v>251</v>
      </c>
      <c r="D1897" t="s">
        <v>2224</v>
      </c>
      <c r="E1897">
        <v>182676462</v>
      </c>
      <c r="F1897" t="s">
        <v>2225</v>
      </c>
      <c r="G1897" t="s">
        <v>2226</v>
      </c>
      <c r="H1897">
        <v>50.63</v>
      </c>
      <c r="I1897">
        <v>79</v>
      </c>
      <c r="J1897">
        <v>39</v>
      </c>
      <c r="K1897">
        <v>0</v>
      </c>
      <c r="L1897">
        <v>9</v>
      </c>
      <c r="M1897">
        <v>245</v>
      </c>
      <c r="N1897">
        <v>206</v>
      </c>
      <c r="O1897">
        <v>284</v>
      </c>
      <c r="P1897" s="1">
        <v>7.0000000000000003E-16</v>
      </c>
      <c r="Q1897">
        <v>82.4</v>
      </c>
      <c r="R1897" t="s">
        <v>2225</v>
      </c>
      <c r="S1897" t="s">
        <v>2227</v>
      </c>
      <c r="T1897" t="s">
        <v>0</v>
      </c>
      <c r="U1897" t="s">
        <v>2225</v>
      </c>
      <c r="V1897" t="s">
        <v>1</v>
      </c>
      <c r="W1897" t="s">
        <v>2228</v>
      </c>
      <c r="X1897">
        <v>8364</v>
      </c>
      <c r="Y1897" t="s">
        <v>1</v>
      </c>
      <c r="Z1897" t="s">
        <v>17</v>
      </c>
      <c r="AA1897" t="s">
        <v>18</v>
      </c>
      <c r="AB1897" t="s">
        <v>2</v>
      </c>
      <c r="AC1897" t="s">
        <v>3</v>
      </c>
      <c r="AD1897" t="s">
        <v>19</v>
      </c>
      <c r="AE1897" t="s">
        <v>9</v>
      </c>
      <c r="AF1897">
        <v>20100119</v>
      </c>
      <c r="AG1897" t="s">
        <v>5</v>
      </c>
      <c r="AH1897" t="s">
        <v>17</v>
      </c>
      <c r="AI1897" t="s">
        <v>18</v>
      </c>
      <c r="AJ1897" t="s">
        <v>16</v>
      </c>
      <c r="AK1897" t="s">
        <v>11</v>
      </c>
    </row>
    <row r="1898" spans="1:37">
      <c r="A1898" t="s">
        <v>2224</v>
      </c>
      <c r="B1898">
        <v>29.57</v>
      </c>
      <c r="C1898">
        <v>251</v>
      </c>
      <c r="D1898" t="s">
        <v>2224</v>
      </c>
      <c r="E1898">
        <v>182676462</v>
      </c>
      <c r="F1898" t="s">
        <v>2225</v>
      </c>
      <c r="G1898" t="s">
        <v>2226</v>
      </c>
      <c r="H1898">
        <v>50.63</v>
      </c>
      <c r="I1898">
        <v>79</v>
      </c>
      <c r="J1898">
        <v>39</v>
      </c>
      <c r="K1898">
        <v>0</v>
      </c>
      <c r="L1898">
        <v>9</v>
      </c>
      <c r="M1898">
        <v>245</v>
      </c>
      <c r="N1898">
        <v>206</v>
      </c>
      <c r="O1898">
        <v>284</v>
      </c>
      <c r="P1898" s="1">
        <v>7.0000000000000003E-16</v>
      </c>
      <c r="Q1898">
        <v>82.4</v>
      </c>
      <c r="R1898" t="s">
        <v>2225</v>
      </c>
      <c r="S1898" t="s">
        <v>2227</v>
      </c>
      <c r="T1898" t="s">
        <v>0</v>
      </c>
      <c r="U1898" t="s">
        <v>2225</v>
      </c>
      <c r="V1898" t="s">
        <v>1</v>
      </c>
      <c r="W1898" t="s">
        <v>2228</v>
      </c>
      <c r="X1898">
        <v>8364</v>
      </c>
      <c r="Y1898" t="s">
        <v>1</v>
      </c>
      <c r="Z1898" t="s">
        <v>13</v>
      </c>
      <c r="AA1898" t="s">
        <v>14</v>
      </c>
      <c r="AB1898" t="s">
        <v>2</v>
      </c>
      <c r="AC1898" t="s">
        <v>3</v>
      </c>
      <c r="AD1898" t="s">
        <v>15</v>
      </c>
      <c r="AE1898" t="s">
        <v>9</v>
      </c>
      <c r="AF1898">
        <v>20100119</v>
      </c>
      <c r="AG1898" t="s">
        <v>5</v>
      </c>
      <c r="AH1898" t="s">
        <v>13</v>
      </c>
      <c r="AI1898" t="s">
        <v>14</v>
      </c>
      <c r="AJ1898" t="s">
        <v>16</v>
      </c>
      <c r="AK1898" t="s">
        <v>11</v>
      </c>
    </row>
    <row r="1899" spans="1:37">
      <c r="A1899" t="s">
        <v>7166</v>
      </c>
      <c r="B1899">
        <v>29.61</v>
      </c>
      <c r="C1899">
        <v>268</v>
      </c>
      <c r="D1899" t="s">
        <v>7166</v>
      </c>
      <c r="E1899">
        <v>81910015</v>
      </c>
      <c r="F1899" t="s">
        <v>6978</v>
      </c>
      <c r="G1899" t="s">
        <v>6979</v>
      </c>
      <c r="H1899">
        <v>30.65</v>
      </c>
      <c r="I1899">
        <v>62</v>
      </c>
      <c r="J1899">
        <v>43</v>
      </c>
      <c r="K1899">
        <v>1</v>
      </c>
      <c r="L1899">
        <v>260</v>
      </c>
      <c r="M1899">
        <v>75</v>
      </c>
      <c r="N1899">
        <v>404</v>
      </c>
      <c r="O1899">
        <v>464</v>
      </c>
      <c r="P1899" s="1">
        <v>9.9999999999999995E-8</v>
      </c>
      <c r="Q1899">
        <v>55.1</v>
      </c>
      <c r="R1899" t="s">
        <v>6978</v>
      </c>
      <c r="S1899" t="s">
        <v>6980</v>
      </c>
      <c r="T1899" t="s">
        <v>0</v>
      </c>
      <c r="U1899" t="s">
        <v>6978</v>
      </c>
      <c r="V1899" t="s">
        <v>1</v>
      </c>
      <c r="W1899" t="s">
        <v>6981</v>
      </c>
      <c r="X1899">
        <v>10090</v>
      </c>
      <c r="Y1899" t="s">
        <v>1</v>
      </c>
      <c r="Z1899" t="s">
        <v>17</v>
      </c>
      <c r="AA1899" t="s">
        <v>18</v>
      </c>
      <c r="AB1899" t="s">
        <v>2</v>
      </c>
      <c r="AC1899" t="s">
        <v>3</v>
      </c>
      <c r="AD1899" t="s">
        <v>19</v>
      </c>
      <c r="AE1899" t="s">
        <v>9</v>
      </c>
      <c r="AF1899">
        <v>20100119</v>
      </c>
      <c r="AG1899" t="s">
        <v>5</v>
      </c>
      <c r="AH1899" t="s">
        <v>17</v>
      </c>
      <c r="AI1899" t="s">
        <v>18</v>
      </c>
      <c r="AJ1899" t="s">
        <v>16</v>
      </c>
      <c r="AK1899" t="s">
        <v>11</v>
      </c>
    </row>
    <row r="1900" spans="1:37">
      <c r="A1900" t="s">
        <v>7166</v>
      </c>
      <c r="B1900">
        <v>29.61</v>
      </c>
      <c r="C1900">
        <v>268</v>
      </c>
      <c r="D1900" t="s">
        <v>7166</v>
      </c>
      <c r="E1900">
        <v>81910015</v>
      </c>
      <c r="F1900" t="s">
        <v>6978</v>
      </c>
      <c r="G1900" t="s">
        <v>6979</v>
      </c>
      <c r="H1900">
        <v>30.65</v>
      </c>
      <c r="I1900">
        <v>62</v>
      </c>
      <c r="J1900">
        <v>43</v>
      </c>
      <c r="K1900">
        <v>1</v>
      </c>
      <c r="L1900">
        <v>260</v>
      </c>
      <c r="M1900">
        <v>75</v>
      </c>
      <c r="N1900">
        <v>404</v>
      </c>
      <c r="O1900">
        <v>464</v>
      </c>
      <c r="P1900" s="1">
        <v>9.9999999999999995E-8</v>
      </c>
      <c r="Q1900">
        <v>55.1</v>
      </c>
      <c r="R1900" t="s">
        <v>6978</v>
      </c>
      <c r="S1900" t="s">
        <v>6980</v>
      </c>
      <c r="T1900" t="s">
        <v>0</v>
      </c>
      <c r="U1900" t="s">
        <v>6978</v>
      </c>
      <c r="V1900" t="s">
        <v>1</v>
      </c>
      <c r="W1900" t="s">
        <v>6981</v>
      </c>
      <c r="X1900">
        <v>10090</v>
      </c>
      <c r="Y1900" t="s">
        <v>1</v>
      </c>
      <c r="Z1900" t="s">
        <v>13</v>
      </c>
      <c r="AA1900" t="s">
        <v>14</v>
      </c>
      <c r="AB1900" t="s">
        <v>2</v>
      </c>
      <c r="AC1900" t="s">
        <v>3</v>
      </c>
      <c r="AD1900" t="s">
        <v>15</v>
      </c>
      <c r="AE1900" t="s">
        <v>9</v>
      </c>
      <c r="AF1900">
        <v>20100119</v>
      </c>
      <c r="AG1900" t="s">
        <v>5</v>
      </c>
      <c r="AH1900" t="s">
        <v>13</v>
      </c>
      <c r="AI1900" t="s">
        <v>14</v>
      </c>
      <c r="AJ1900" t="s">
        <v>16</v>
      </c>
      <c r="AK1900" t="s">
        <v>11</v>
      </c>
    </row>
    <row r="1901" spans="1:37">
      <c r="A1901" t="s">
        <v>6260</v>
      </c>
      <c r="B1901">
        <v>29.92</v>
      </c>
      <c r="C1901">
        <v>268</v>
      </c>
      <c r="D1901" t="s">
        <v>6260</v>
      </c>
      <c r="E1901">
        <v>226707518</v>
      </c>
      <c r="F1901" t="s">
        <v>6261</v>
      </c>
      <c r="G1901" t="s">
        <v>6262</v>
      </c>
      <c r="H1901">
        <v>38.200000000000003</v>
      </c>
      <c r="I1901">
        <v>89</v>
      </c>
      <c r="J1901">
        <v>54</v>
      </c>
      <c r="K1901">
        <v>3</v>
      </c>
      <c r="L1901">
        <v>266</v>
      </c>
      <c r="M1901">
        <v>3</v>
      </c>
      <c r="N1901">
        <v>267</v>
      </c>
      <c r="O1901">
        <v>352</v>
      </c>
      <c r="P1901" s="1">
        <v>3E-9</v>
      </c>
      <c r="Q1901">
        <v>60.5</v>
      </c>
      <c r="R1901" t="s">
        <v>6261</v>
      </c>
      <c r="S1901" t="s">
        <v>6263</v>
      </c>
      <c r="T1901" t="s">
        <v>0</v>
      </c>
      <c r="U1901" t="s">
        <v>6261</v>
      </c>
      <c r="V1901" t="s">
        <v>1</v>
      </c>
      <c r="W1901" t="s">
        <v>6264</v>
      </c>
      <c r="X1901">
        <v>7176</v>
      </c>
      <c r="Y1901" t="s">
        <v>1</v>
      </c>
      <c r="Z1901" t="s">
        <v>247</v>
      </c>
      <c r="AA1901" t="s">
        <v>248</v>
      </c>
      <c r="AB1901" t="s">
        <v>2</v>
      </c>
      <c r="AC1901" t="s">
        <v>3</v>
      </c>
      <c r="AD1901" t="s">
        <v>249</v>
      </c>
      <c r="AE1901" t="s">
        <v>9</v>
      </c>
      <c r="AF1901">
        <v>20100119</v>
      </c>
      <c r="AG1901" t="s">
        <v>5</v>
      </c>
      <c r="AH1901" t="s">
        <v>247</v>
      </c>
      <c r="AI1901" t="s">
        <v>248</v>
      </c>
      <c r="AJ1901" t="s">
        <v>16</v>
      </c>
      <c r="AK1901" t="s">
        <v>11</v>
      </c>
    </row>
    <row r="1902" spans="1:37">
      <c r="A1902" t="s">
        <v>3946</v>
      </c>
      <c r="B1902">
        <v>30.49</v>
      </c>
      <c r="C1902">
        <v>349</v>
      </c>
      <c r="D1902" t="s">
        <v>3946</v>
      </c>
      <c r="E1902">
        <v>34925259</v>
      </c>
      <c r="F1902" t="s">
        <v>3947</v>
      </c>
      <c r="G1902" t="s">
        <v>3948</v>
      </c>
      <c r="H1902">
        <v>57.26</v>
      </c>
      <c r="I1902">
        <v>117</v>
      </c>
      <c r="J1902">
        <v>49</v>
      </c>
      <c r="K1902">
        <v>1</v>
      </c>
      <c r="L1902">
        <v>2</v>
      </c>
      <c r="M1902">
        <v>349</v>
      </c>
      <c r="N1902">
        <v>327</v>
      </c>
      <c r="O1902">
        <v>443</v>
      </c>
      <c r="P1902" s="1">
        <v>6.9999999999999997E-32</v>
      </c>
      <c r="Q1902">
        <v>135</v>
      </c>
      <c r="R1902" t="s">
        <v>3947</v>
      </c>
      <c r="S1902" t="s">
        <v>3949</v>
      </c>
      <c r="T1902" t="s">
        <v>0</v>
      </c>
      <c r="U1902" t="s">
        <v>3947</v>
      </c>
      <c r="V1902" t="s">
        <v>1</v>
      </c>
      <c r="W1902" t="s">
        <v>3950</v>
      </c>
      <c r="X1902">
        <v>7955</v>
      </c>
      <c r="Y1902" t="s">
        <v>1</v>
      </c>
      <c r="Z1902" t="s">
        <v>17</v>
      </c>
      <c r="AA1902" t="s">
        <v>18</v>
      </c>
      <c r="AB1902" t="s">
        <v>2</v>
      </c>
      <c r="AC1902" t="s">
        <v>3</v>
      </c>
      <c r="AD1902" t="s">
        <v>19</v>
      </c>
      <c r="AE1902" t="s">
        <v>9</v>
      </c>
      <c r="AF1902">
        <v>20100119</v>
      </c>
      <c r="AG1902" t="s">
        <v>5</v>
      </c>
      <c r="AH1902" t="s">
        <v>17</v>
      </c>
      <c r="AI1902" t="s">
        <v>18</v>
      </c>
      <c r="AJ1902" t="s">
        <v>16</v>
      </c>
      <c r="AK1902" t="s">
        <v>11</v>
      </c>
    </row>
    <row r="1903" spans="1:37">
      <c r="A1903" t="s">
        <v>4479</v>
      </c>
      <c r="B1903">
        <v>30.52</v>
      </c>
      <c r="C1903">
        <v>409</v>
      </c>
      <c r="D1903" t="s">
        <v>4479</v>
      </c>
      <c r="E1903">
        <v>215274101</v>
      </c>
      <c r="F1903" t="s">
        <v>4480</v>
      </c>
      <c r="G1903" t="s">
        <v>4481</v>
      </c>
      <c r="H1903">
        <v>51.54</v>
      </c>
      <c r="I1903">
        <v>130</v>
      </c>
      <c r="J1903">
        <v>57</v>
      </c>
      <c r="K1903">
        <v>3</v>
      </c>
      <c r="L1903">
        <v>388</v>
      </c>
      <c r="M1903">
        <v>17</v>
      </c>
      <c r="N1903">
        <v>1138</v>
      </c>
      <c r="O1903">
        <v>1267</v>
      </c>
      <c r="P1903" s="1">
        <v>5.0000000000000002E-28</v>
      </c>
      <c r="Q1903">
        <v>122</v>
      </c>
      <c r="R1903" t="s">
        <v>4480</v>
      </c>
      <c r="S1903" t="s">
        <v>4482</v>
      </c>
      <c r="T1903" t="s">
        <v>0</v>
      </c>
      <c r="U1903" t="s">
        <v>4480</v>
      </c>
      <c r="V1903" t="s">
        <v>1</v>
      </c>
      <c r="W1903" t="s">
        <v>4483</v>
      </c>
      <c r="X1903">
        <v>9606</v>
      </c>
      <c r="Y1903" t="s">
        <v>1</v>
      </c>
      <c r="Z1903" t="s">
        <v>17</v>
      </c>
      <c r="AA1903" t="s">
        <v>18</v>
      </c>
      <c r="AB1903" t="s">
        <v>2</v>
      </c>
      <c r="AC1903" t="s">
        <v>3</v>
      </c>
      <c r="AD1903" t="s">
        <v>19</v>
      </c>
      <c r="AE1903" t="s">
        <v>9</v>
      </c>
      <c r="AF1903">
        <v>20100119</v>
      </c>
      <c r="AG1903" t="s">
        <v>5</v>
      </c>
      <c r="AH1903" t="s">
        <v>17</v>
      </c>
      <c r="AI1903" t="s">
        <v>18</v>
      </c>
      <c r="AJ1903" t="s">
        <v>16</v>
      </c>
      <c r="AK1903" t="s">
        <v>11</v>
      </c>
    </row>
    <row r="1904" spans="1:37">
      <c r="A1904" t="s">
        <v>4479</v>
      </c>
      <c r="B1904">
        <v>30.52</v>
      </c>
      <c r="C1904">
        <v>409</v>
      </c>
      <c r="D1904" t="s">
        <v>4479</v>
      </c>
      <c r="E1904">
        <v>215274101</v>
      </c>
      <c r="F1904" t="s">
        <v>4480</v>
      </c>
      <c r="G1904" t="s">
        <v>4481</v>
      </c>
      <c r="H1904">
        <v>51.54</v>
      </c>
      <c r="I1904">
        <v>130</v>
      </c>
      <c r="J1904">
        <v>57</v>
      </c>
      <c r="K1904">
        <v>3</v>
      </c>
      <c r="L1904">
        <v>388</v>
      </c>
      <c r="M1904">
        <v>17</v>
      </c>
      <c r="N1904">
        <v>1138</v>
      </c>
      <c r="O1904">
        <v>1267</v>
      </c>
      <c r="P1904" s="1">
        <v>5.0000000000000002E-28</v>
      </c>
      <c r="Q1904">
        <v>122</v>
      </c>
      <c r="R1904" t="s">
        <v>4480</v>
      </c>
      <c r="S1904" t="s">
        <v>4482</v>
      </c>
      <c r="T1904" t="s">
        <v>0</v>
      </c>
      <c r="U1904" t="s">
        <v>4480</v>
      </c>
      <c r="V1904" t="s">
        <v>1</v>
      </c>
      <c r="W1904" t="s">
        <v>4483</v>
      </c>
      <c r="X1904">
        <v>9606</v>
      </c>
      <c r="Y1904" t="s">
        <v>1</v>
      </c>
      <c r="Z1904" t="s">
        <v>13</v>
      </c>
      <c r="AA1904" t="s">
        <v>14</v>
      </c>
      <c r="AB1904" t="s">
        <v>2</v>
      </c>
      <c r="AC1904" t="s">
        <v>3</v>
      </c>
      <c r="AD1904" t="s">
        <v>15</v>
      </c>
      <c r="AE1904" t="s">
        <v>9</v>
      </c>
      <c r="AF1904">
        <v>20100119</v>
      </c>
      <c r="AG1904" t="s">
        <v>5</v>
      </c>
      <c r="AH1904" t="s">
        <v>13</v>
      </c>
      <c r="AI1904" t="s">
        <v>14</v>
      </c>
      <c r="AJ1904" t="s">
        <v>16</v>
      </c>
      <c r="AK1904" t="s">
        <v>11</v>
      </c>
    </row>
    <row r="1905" spans="1:37">
      <c r="A1905" t="s">
        <v>2331</v>
      </c>
      <c r="B1905">
        <v>30.69</v>
      </c>
      <c r="C1905">
        <v>262</v>
      </c>
      <c r="D1905" t="s">
        <v>2331</v>
      </c>
      <c r="E1905">
        <v>74730558</v>
      </c>
      <c r="F1905" t="s">
        <v>2332</v>
      </c>
      <c r="G1905" t="s">
        <v>2333</v>
      </c>
      <c r="H1905">
        <v>34.380000000000003</v>
      </c>
      <c r="I1905">
        <v>96</v>
      </c>
      <c r="J1905">
        <v>53</v>
      </c>
      <c r="K1905">
        <v>4</v>
      </c>
      <c r="L1905">
        <v>3</v>
      </c>
      <c r="M1905">
        <v>260</v>
      </c>
      <c r="N1905">
        <v>418</v>
      </c>
      <c r="O1905">
        <v>512</v>
      </c>
      <c r="P1905" s="1">
        <v>2E-8</v>
      </c>
      <c r="Q1905">
        <v>57.4</v>
      </c>
      <c r="R1905" t="s">
        <v>2332</v>
      </c>
      <c r="S1905" t="s">
        <v>2334</v>
      </c>
      <c r="T1905" t="s">
        <v>0</v>
      </c>
      <c r="U1905" t="s">
        <v>2332</v>
      </c>
      <c r="V1905" t="s">
        <v>1</v>
      </c>
      <c r="W1905" t="s">
        <v>2335</v>
      </c>
      <c r="X1905">
        <v>9606</v>
      </c>
      <c r="Y1905" t="s">
        <v>1</v>
      </c>
      <c r="Z1905" t="s">
        <v>543</v>
      </c>
      <c r="AA1905" t="s">
        <v>544</v>
      </c>
      <c r="AB1905" t="s">
        <v>31</v>
      </c>
      <c r="AC1905" t="s">
        <v>32</v>
      </c>
      <c r="AD1905" t="s">
        <v>2336</v>
      </c>
      <c r="AE1905" t="s">
        <v>9</v>
      </c>
      <c r="AF1905">
        <v>20090313</v>
      </c>
      <c r="AG1905" t="s">
        <v>5</v>
      </c>
      <c r="AH1905" t="s">
        <v>543</v>
      </c>
      <c r="AI1905" t="s">
        <v>544</v>
      </c>
      <c r="AJ1905" t="s">
        <v>16</v>
      </c>
      <c r="AK1905" t="s">
        <v>11</v>
      </c>
    </row>
    <row r="1906" spans="1:37">
      <c r="A1906" t="s">
        <v>2331</v>
      </c>
      <c r="B1906">
        <v>30.69</v>
      </c>
      <c r="C1906">
        <v>262</v>
      </c>
      <c r="D1906" t="s">
        <v>2331</v>
      </c>
      <c r="E1906">
        <v>74730558</v>
      </c>
      <c r="F1906" t="s">
        <v>2332</v>
      </c>
      <c r="G1906" t="s">
        <v>2333</v>
      </c>
      <c r="H1906">
        <v>34.380000000000003</v>
      </c>
      <c r="I1906">
        <v>96</v>
      </c>
      <c r="J1906">
        <v>53</v>
      </c>
      <c r="K1906">
        <v>4</v>
      </c>
      <c r="L1906">
        <v>3</v>
      </c>
      <c r="M1906">
        <v>260</v>
      </c>
      <c r="N1906">
        <v>418</v>
      </c>
      <c r="O1906">
        <v>512</v>
      </c>
      <c r="P1906" s="1">
        <v>2E-8</v>
      </c>
      <c r="Q1906">
        <v>57.4</v>
      </c>
      <c r="R1906" t="s">
        <v>2332</v>
      </c>
      <c r="S1906" t="s">
        <v>2334</v>
      </c>
      <c r="T1906" t="s">
        <v>0</v>
      </c>
      <c r="U1906" t="s">
        <v>2332</v>
      </c>
      <c r="V1906" t="s">
        <v>1</v>
      </c>
      <c r="W1906" t="s">
        <v>2335</v>
      </c>
      <c r="X1906">
        <v>9606</v>
      </c>
      <c r="Y1906" t="s">
        <v>1</v>
      </c>
      <c r="Z1906" t="s">
        <v>2337</v>
      </c>
      <c r="AA1906" t="s">
        <v>2338</v>
      </c>
      <c r="AB1906" t="s">
        <v>31</v>
      </c>
      <c r="AC1906" t="s">
        <v>32</v>
      </c>
      <c r="AD1906" t="s">
        <v>2336</v>
      </c>
      <c r="AE1906" t="s">
        <v>9</v>
      </c>
      <c r="AF1906">
        <v>20090316</v>
      </c>
      <c r="AG1906" t="s">
        <v>5</v>
      </c>
      <c r="AH1906" t="s">
        <v>2337</v>
      </c>
      <c r="AI1906" t="s">
        <v>2338</v>
      </c>
      <c r="AJ1906" t="s">
        <v>16</v>
      </c>
      <c r="AK1906" t="s">
        <v>11</v>
      </c>
    </row>
    <row r="1907" spans="1:37">
      <c r="A1907" t="s">
        <v>5944</v>
      </c>
      <c r="B1907">
        <v>30.74</v>
      </c>
      <c r="C1907">
        <v>420</v>
      </c>
      <c r="D1907" t="s">
        <v>5944</v>
      </c>
      <c r="E1907">
        <v>182639178</v>
      </c>
      <c r="F1907" t="s">
        <v>408</v>
      </c>
      <c r="G1907" t="s">
        <v>409</v>
      </c>
      <c r="H1907">
        <v>33.93</v>
      </c>
      <c r="I1907">
        <v>56</v>
      </c>
      <c r="J1907">
        <v>37</v>
      </c>
      <c r="K1907">
        <v>0</v>
      </c>
      <c r="L1907">
        <v>3</v>
      </c>
      <c r="M1907">
        <v>170</v>
      </c>
      <c r="N1907">
        <v>1032</v>
      </c>
      <c r="O1907">
        <v>1087</v>
      </c>
      <c r="P1907" s="1">
        <v>2.9999999999999997E-4</v>
      </c>
      <c r="Q1907">
        <v>43.9</v>
      </c>
      <c r="R1907" t="s">
        <v>408</v>
      </c>
      <c r="S1907" t="s">
        <v>410</v>
      </c>
      <c r="T1907" t="s">
        <v>0</v>
      </c>
      <c r="U1907" t="s">
        <v>408</v>
      </c>
      <c r="V1907" t="s">
        <v>1</v>
      </c>
      <c r="W1907" t="s">
        <v>411</v>
      </c>
      <c r="X1907">
        <v>9606</v>
      </c>
      <c r="Y1907" t="s">
        <v>1</v>
      </c>
      <c r="Z1907" t="s">
        <v>13</v>
      </c>
      <c r="AA1907" t="s">
        <v>14</v>
      </c>
      <c r="AB1907" t="s">
        <v>2</v>
      </c>
      <c r="AC1907" t="s">
        <v>3</v>
      </c>
      <c r="AD1907" t="s">
        <v>15</v>
      </c>
      <c r="AE1907" t="s">
        <v>9</v>
      </c>
      <c r="AF1907">
        <v>20100119</v>
      </c>
      <c r="AG1907" t="s">
        <v>5</v>
      </c>
      <c r="AH1907" t="s">
        <v>13</v>
      </c>
      <c r="AI1907" t="s">
        <v>14</v>
      </c>
      <c r="AJ1907" t="s">
        <v>16</v>
      </c>
      <c r="AK1907" t="s">
        <v>11</v>
      </c>
    </row>
    <row r="1908" spans="1:37">
      <c r="A1908" t="s">
        <v>5944</v>
      </c>
      <c r="B1908">
        <v>30.74</v>
      </c>
      <c r="C1908">
        <v>420</v>
      </c>
      <c r="D1908" t="s">
        <v>5944</v>
      </c>
      <c r="E1908">
        <v>182639178</v>
      </c>
      <c r="F1908" t="s">
        <v>408</v>
      </c>
      <c r="G1908" t="s">
        <v>409</v>
      </c>
      <c r="H1908">
        <v>33.93</v>
      </c>
      <c r="I1908">
        <v>56</v>
      </c>
      <c r="J1908">
        <v>37</v>
      </c>
      <c r="K1908">
        <v>0</v>
      </c>
      <c r="L1908">
        <v>3</v>
      </c>
      <c r="M1908">
        <v>170</v>
      </c>
      <c r="N1908">
        <v>1032</v>
      </c>
      <c r="O1908">
        <v>1087</v>
      </c>
      <c r="P1908" s="1">
        <v>2.9999999999999997E-4</v>
      </c>
      <c r="Q1908">
        <v>43.9</v>
      </c>
      <c r="R1908" t="s">
        <v>408</v>
      </c>
      <c r="S1908" t="s">
        <v>410</v>
      </c>
      <c r="T1908" t="s">
        <v>0</v>
      </c>
      <c r="U1908" t="s">
        <v>408</v>
      </c>
      <c r="V1908" t="s">
        <v>1</v>
      </c>
      <c r="W1908" t="s">
        <v>411</v>
      </c>
      <c r="X1908">
        <v>9606</v>
      </c>
      <c r="Y1908" t="s">
        <v>1</v>
      </c>
      <c r="Z1908" t="s">
        <v>17</v>
      </c>
      <c r="AA1908" t="s">
        <v>18</v>
      </c>
      <c r="AB1908" t="s">
        <v>2</v>
      </c>
      <c r="AC1908" t="s">
        <v>3</v>
      </c>
      <c r="AD1908" t="s">
        <v>19</v>
      </c>
      <c r="AE1908" t="s">
        <v>9</v>
      </c>
      <c r="AF1908">
        <v>20100119</v>
      </c>
      <c r="AG1908" t="s">
        <v>5</v>
      </c>
      <c r="AH1908" t="s">
        <v>17</v>
      </c>
      <c r="AI1908" t="s">
        <v>18</v>
      </c>
      <c r="AJ1908" t="s">
        <v>16</v>
      </c>
      <c r="AK1908" t="s">
        <v>11</v>
      </c>
    </row>
    <row r="1909" spans="1:37">
      <c r="A1909" t="s">
        <v>6191</v>
      </c>
      <c r="B1909">
        <v>30.84</v>
      </c>
      <c r="C1909">
        <v>190</v>
      </c>
      <c r="D1909" t="s">
        <v>6191</v>
      </c>
      <c r="E1909">
        <v>2500533</v>
      </c>
      <c r="F1909" t="s">
        <v>5502</v>
      </c>
      <c r="G1909" t="s">
        <v>5503</v>
      </c>
      <c r="H1909">
        <v>88</v>
      </c>
      <c r="I1909">
        <v>25</v>
      </c>
      <c r="J1909">
        <v>3</v>
      </c>
      <c r="K1909">
        <v>0</v>
      </c>
      <c r="L1909">
        <v>132</v>
      </c>
      <c r="M1909">
        <v>206</v>
      </c>
      <c r="N1909">
        <v>242</v>
      </c>
      <c r="O1909">
        <v>266</v>
      </c>
      <c r="P1909" s="1">
        <v>9.9999999999999995E-7</v>
      </c>
      <c r="Q1909">
        <v>51.6</v>
      </c>
      <c r="R1909" t="s">
        <v>5502</v>
      </c>
      <c r="S1909" t="s">
        <v>5504</v>
      </c>
      <c r="T1909" t="s">
        <v>0</v>
      </c>
      <c r="U1909" t="s">
        <v>5502</v>
      </c>
      <c r="V1909" t="s">
        <v>1</v>
      </c>
      <c r="W1909" t="s">
        <v>5505</v>
      </c>
      <c r="X1909">
        <v>6239</v>
      </c>
      <c r="Y1909" t="s">
        <v>1</v>
      </c>
      <c r="Z1909" t="s">
        <v>227</v>
      </c>
      <c r="AA1909" t="s">
        <v>228</v>
      </c>
      <c r="AB1909" t="s">
        <v>2</v>
      </c>
      <c r="AC1909" t="s">
        <v>3</v>
      </c>
      <c r="AD1909" t="s">
        <v>229</v>
      </c>
      <c r="AE1909" t="s">
        <v>9</v>
      </c>
      <c r="AF1909">
        <v>20100119</v>
      </c>
      <c r="AG1909" t="s">
        <v>5</v>
      </c>
      <c r="AH1909" t="s">
        <v>227</v>
      </c>
      <c r="AI1909" t="s">
        <v>228</v>
      </c>
      <c r="AJ1909" t="s">
        <v>16</v>
      </c>
      <c r="AK1909" t="s">
        <v>11</v>
      </c>
    </row>
    <row r="1910" spans="1:37">
      <c r="A1910" t="s">
        <v>6191</v>
      </c>
      <c r="B1910">
        <v>30.84</v>
      </c>
      <c r="C1910">
        <v>190</v>
      </c>
      <c r="D1910" t="s">
        <v>6191</v>
      </c>
      <c r="E1910">
        <v>2500533</v>
      </c>
      <c r="F1910" t="s">
        <v>5502</v>
      </c>
      <c r="G1910" t="s">
        <v>5503</v>
      </c>
      <c r="H1910">
        <v>88</v>
      </c>
      <c r="I1910">
        <v>25</v>
      </c>
      <c r="J1910">
        <v>3</v>
      </c>
      <c r="K1910">
        <v>0</v>
      </c>
      <c r="L1910">
        <v>132</v>
      </c>
      <c r="M1910">
        <v>206</v>
      </c>
      <c r="N1910">
        <v>242</v>
      </c>
      <c r="O1910">
        <v>266</v>
      </c>
      <c r="P1910" s="1">
        <v>9.9999999999999995E-7</v>
      </c>
      <c r="Q1910">
        <v>51.6</v>
      </c>
      <c r="R1910" t="s">
        <v>5502</v>
      </c>
      <c r="S1910" t="s">
        <v>5504</v>
      </c>
      <c r="T1910" t="s">
        <v>0</v>
      </c>
      <c r="U1910" t="s">
        <v>5502</v>
      </c>
      <c r="V1910" t="s">
        <v>1</v>
      </c>
      <c r="W1910" t="s">
        <v>5505</v>
      </c>
      <c r="X1910">
        <v>6239</v>
      </c>
      <c r="Y1910" t="s">
        <v>1</v>
      </c>
      <c r="Z1910" t="s">
        <v>230</v>
      </c>
      <c r="AA1910" t="s">
        <v>231</v>
      </c>
      <c r="AB1910" t="s">
        <v>2</v>
      </c>
      <c r="AC1910" t="s">
        <v>3</v>
      </c>
      <c r="AD1910" t="s">
        <v>232</v>
      </c>
      <c r="AE1910" t="s">
        <v>9</v>
      </c>
      <c r="AF1910">
        <v>20100119</v>
      </c>
      <c r="AG1910" t="s">
        <v>5</v>
      </c>
      <c r="AH1910" t="s">
        <v>230</v>
      </c>
      <c r="AI1910" t="s">
        <v>231</v>
      </c>
      <c r="AJ1910" t="s">
        <v>16</v>
      </c>
      <c r="AK1910" t="s">
        <v>11</v>
      </c>
    </row>
    <row r="1911" spans="1:37">
      <c r="A1911" t="s">
        <v>6819</v>
      </c>
      <c r="B1911">
        <v>30.91</v>
      </c>
      <c r="C1911">
        <v>609</v>
      </c>
      <c r="D1911" t="s">
        <v>6819</v>
      </c>
      <c r="E1911">
        <v>92090361</v>
      </c>
      <c r="F1911" t="s">
        <v>6820</v>
      </c>
      <c r="G1911" t="s">
        <v>6821</v>
      </c>
      <c r="H1911">
        <v>56.22</v>
      </c>
      <c r="I1911">
        <v>201</v>
      </c>
      <c r="J1911">
        <v>85</v>
      </c>
      <c r="K1911">
        <v>2</v>
      </c>
      <c r="L1911">
        <v>599</v>
      </c>
      <c r="M1911">
        <v>6</v>
      </c>
      <c r="N1911">
        <v>7</v>
      </c>
      <c r="O1911">
        <v>207</v>
      </c>
      <c r="P1911" s="1">
        <v>1.9999999999999999E-57</v>
      </c>
      <c r="Q1911">
        <v>221</v>
      </c>
      <c r="R1911" t="s">
        <v>6820</v>
      </c>
      <c r="S1911" t="s">
        <v>6822</v>
      </c>
      <c r="T1911" t="s">
        <v>0</v>
      </c>
      <c r="U1911" t="s">
        <v>6820</v>
      </c>
      <c r="V1911" t="s">
        <v>1</v>
      </c>
      <c r="W1911" t="s">
        <v>6823</v>
      </c>
      <c r="X1911">
        <v>9606</v>
      </c>
      <c r="Y1911" t="s">
        <v>1</v>
      </c>
      <c r="Z1911" t="s">
        <v>227</v>
      </c>
      <c r="AA1911" t="s">
        <v>228</v>
      </c>
      <c r="AB1911" t="s">
        <v>2</v>
      </c>
      <c r="AC1911" t="s">
        <v>3</v>
      </c>
      <c r="AD1911" t="s">
        <v>229</v>
      </c>
      <c r="AE1911" t="s">
        <v>9</v>
      </c>
      <c r="AF1911">
        <v>20100119</v>
      </c>
      <c r="AG1911" t="s">
        <v>5</v>
      </c>
      <c r="AH1911" t="s">
        <v>227</v>
      </c>
      <c r="AI1911" t="s">
        <v>228</v>
      </c>
      <c r="AJ1911" t="s">
        <v>16</v>
      </c>
      <c r="AK1911" t="s">
        <v>11</v>
      </c>
    </row>
    <row r="1912" spans="1:37">
      <c r="A1912" t="s">
        <v>6819</v>
      </c>
      <c r="B1912">
        <v>30.91</v>
      </c>
      <c r="C1912">
        <v>609</v>
      </c>
      <c r="D1912" t="s">
        <v>6819</v>
      </c>
      <c r="E1912">
        <v>92090361</v>
      </c>
      <c r="F1912" t="s">
        <v>6820</v>
      </c>
      <c r="G1912" t="s">
        <v>6821</v>
      </c>
      <c r="H1912">
        <v>56.22</v>
      </c>
      <c r="I1912">
        <v>201</v>
      </c>
      <c r="J1912">
        <v>85</v>
      </c>
      <c r="K1912">
        <v>2</v>
      </c>
      <c r="L1912">
        <v>599</v>
      </c>
      <c r="M1912">
        <v>6</v>
      </c>
      <c r="N1912">
        <v>7</v>
      </c>
      <c r="O1912">
        <v>207</v>
      </c>
      <c r="P1912" s="1">
        <v>1.9999999999999999E-57</v>
      </c>
      <c r="Q1912">
        <v>221</v>
      </c>
      <c r="R1912" t="s">
        <v>6820</v>
      </c>
      <c r="S1912" t="s">
        <v>6822</v>
      </c>
      <c r="T1912" t="s">
        <v>0</v>
      </c>
      <c r="U1912" t="s">
        <v>6820</v>
      </c>
      <c r="V1912" t="s">
        <v>1</v>
      </c>
      <c r="W1912" t="s">
        <v>6823</v>
      </c>
      <c r="X1912">
        <v>9606</v>
      </c>
      <c r="Y1912" t="s">
        <v>1</v>
      </c>
      <c r="Z1912" t="s">
        <v>230</v>
      </c>
      <c r="AA1912" t="s">
        <v>231</v>
      </c>
      <c r="AB1912" t="s">
        <v>2</v>
      </c>
      <c r="AC1912" t="s">
        <v>3</v>
      </c>
      <c r="AD1912" t="s">
        <v>232</v>
      </c>
      <c r="AE1912" t="s">
        <v>9</v>
      </c>
      <c r="AF1912">
        <v>20100119</v>
      </c>
      <c r="AG1912" t="s">
        <v>5</v>
      </c>
      <c r="AH1912" t="s">
        <v>230</v>
      </c>
      <c r="AI1912" t="s">
        <v>231</v>
      </c>
      <c r="AJ1912" t="s">
        <v>16</v>
      </c>
      <c r="AK1912" t="s">
        <v>11</v>
      </c>
    </row>
    <row r="1913" spans="1:37">
      <c r="A1913" t="s">
        <v>5787</v>
      </c>
      <c r="B1913">
        <v>31.08</v>
      </c>
      <c r="C1913">
        <v>619</v>
      </c>
      <c r="D1913" t="s">
        <v>5787</v>
      </c>
      <c r="E1913">
        <v>30316391</v>
      </c>
      <c r="F1913" t="s">
        <v>4861</v>
      </c>
      <c r="G1913" t="s">
        <v>4862</v>
      </c>
      <c r="H1913">
        <v>29.51</v>
      </c>
      <c r="I1913">
        <v>183</v>
      </c>
      <c r="J1913">
        <v>126</v>
      </c>
      <c r="K1913">
        <v>3</v>
      </c>
      <c r="L1913">
        <v>4</v>
      </c>
      <c r="M1913">
        <v>543</v>
      </c>
      <c r="N1913">
        <v>286</v>
      </c>
      <c r="O1913">
        <v>467</v>
      </c>
      <c r="P1913" s="1">
        <v>9.9999999999999995E-21</v>
      </c>
      <c r="Q1913">
        <v>99.8</v>
      </c>
      <c r="R1913" t="s">
        <v>4861</v>
      </c>
      <c r="S1913" t="s">
        <v>4863</v>
      </c>
      <c r="T1913" t="s">
        <v>0</v>
      </c>
      <c r="U1913" t="s">
        <v>4861</v>
      </c>
      <c r="V1913" t="s">
        <v>1</v>
      </c>
      <c r="W1913" t="s">
        <v>2705</v>
      </c>
      <c r="X1913">
        <v>9606</v>
      </c>
      <c r="Y1913" t="s">
        <v>1</v>
      </c>
      <c r="Z1913" t="s">
        <v>13</v>
      </c>
      <c r="AA1913" t="s">
        <v>14</v>
      </c>
      <c r="AB1913" t="s">
        <v>2</v>
      </c>
      <c r="AC1913" t="s">
        <v>3</v>
      </c>
      <c r="AD1913" t="s">
        <v>15</v>
      </c>
      <c r="AE1913" t="s">
        <v>9</v>
      </c>
      <c r="AF1913">
        <v>20100119</v>
      </c>
      <c r="AG1913" t="s">
        <v>5</v>
      </c>
      <c r="AH1913" t="s">
        <v>13</v>
      </c>
      <c r="AI1913" t="s">
        <v>14</v>
      </c>
      <c r="AJ1913" t="s">
        <v>16</v>
      </c>
      <c r="AK1913" t="s">
        <v>11</v>
      </c>
    </row>
    <row r="1914" spans="1:37">
      <c r="A1914" t="s">
        <v>5787</v>
      </c>
      <c r="B1914">
        <v>31.08</v>
      </c>
      <c r="C1914">
        <v>619</v>
      </c>
      <c r="D1914" t="s">
        <v>5787</v>
      </c>
      <c r="E1914">
        <v>30316391</v>
      </c>
      <c r="F1914" t="s">
        <v>4861</v>
      </c>
      <c r="G1914" t="s">
        <v>4862</v>
      </c>
      <c r="H1914">
        <v>29.51</v>
      </c>
      <c r="I1914">
        <v>183</v>
      </c>
      <c r="J1914">
        <v>126</v>
      </c>
      <c r="K1914">
        <v>3</v>
      </c>
      <c r="L1914">
        <v>4</v>
      </c>
      <c r="M1914">
        <v>543</v>
      </c>
      <c r="N1914">
        <v>286</v>
      </c>
      <c r="O1914">
        <v>467</v>
      </c>
      <c r="P1914" s="1">
        <v>9.9999999999999995E-21</v>
      </c>
      <c r="Q1914">
        <v>99.8</v>
      </c>
      <c r="R1914" t="s">
        <v>4861</v>
      </c>
      <c r="S1914" t="s">
        <v>4863</v>
      </c>
      <c r="T1914" t="s">
        <v>0</v>
      </c>
      <c r="U1914" t="s">
        <v>4861</v>
      </c>
      <c r="V1914" t="s">
        <v>1</v>
      </c>
      <c r="W1914" t="s">
        <v>2705</v>
      </c>
      <c r="X1914">
        <v>9606</v>
      </c>
      <c r="Y1914" t="s">
        <v>1</v>
      </c>
      <c r="Z1914" t="s">
        <v>17</v>
      </c>
      <c r="AA1914" t="s">
        <v>18</v>
      </c>
      <c r="AB1914" t="s">
        <v>2</v>
      </c>
      <c r="AC1914" t="s">
        <v>3</v>
      </c>
      <c r="AD1914" t="s">
        <v>19</v>
      </c>
      <c r="AE1914" t="s">
        <v>9</v>
      </c>
      <c r="AF1914">
        <v>20100119</v>
      </c>
      <c r="AG1914" t="s">
        <v>5</v>
      </c>
      <c r="AH1914" t="s">
        <v>17</v>
      </c>
      <c r="AI1914" t="s">
        <v>18</v>
      </c>
      <c r="AJ1914" t="s">
        <v>16</v>
      </c>
      <c r="AK1914" t="s">
        <v>11</v>
      </c>
    </row>
    <row r="1915" spans="1:37">
      <c r="A1915" t="s">
        <v>7508</v>
      </c>
      <c r="B1915">
        <v>31.58</v>
      </c>
      <c r="C1915">
        <v>376</v>
      </c>
      <c r="D1915" t="s">
        <v>7508</v>
      </c>
      <c r="E1915">
        <v>158563798</v>
      </c>
      <c r="F1915" t="s">
        <v>7509</v>
      </c>
      <c r="G1915" t="s">
        <v>7510</v>
      </c>
      <c r="H1915">
        <v>68.81</v>
      </c>
      <c r="I1915">
        <v>109</v>
      </c>
      <c r="J1915">
        <v>34</v>
      </c>
      <c r="K1915">
        <v>0</v>
      </c>
      <c r="L1915">
        <v>1</v>
      </c>
      <c r="M1915">
        <v>327</v>
      </c>
      <c r="N1915">
        <v>455</v>
      </c>
      <c r="O1915">
        <v>563</v>
      </c>
      <c r="P1915" s="1">
        <v>3.0000000000000003E-39</v>
      </c>
      <c r="Q1915">
        <v>159</v>
      </c>
      <c r="R1915" t="s">
        <v>7509</v>
      </c>
      <c r="S1915" t="s">
        <v>7511</v>
      </c>
      <c r="T1915" t="s">
        <v>0</v>
      </c>
      <c r="U1915" t="s">
        <v>7509</v>
      </c>
      <c r="V1915" t="s">
        <v>1</v>
      </c>
      <c r="W1915" t="s">
        <v>7512</v>
      </c>
      <c r="X1915">
        <v>10090</v>
      </c>
      <c r="Y1915" t="s">
        <v>1</v>
      </c>
      <c r="Z1915" t="s">
        <v>230</v>
      </c>
      <c r="AA1915" t="s">
        <v>231</v>
      </c>
      <c r="AB1915" t="s">
        <v>2</v>
      </c>
      <c r="AC1915" t="s">
        <v>3</v>
      </c>
      <c r="AD1915" t="s">
        <v>232</v>
      </c>
      <c r="AE1915" t="s">
        <v>9</v>
      </c>
      <c r="AF1915">
        <v>20100119</v>
      </c>
      <c r="AG1915" t="s">
        <v>5</v>
      </c>
      <c r="AH1915" t="s">
        <v>230</v>
      </c>
      <c r="AI1915" t="s">
        <v>231</v>
      </c>
      <c r="AJ1915" t="s">
        <v>16</v>
      </c>
      <c r="AK1915" t="s">
        <v>11</v>
      </c>
    </row>
    <row r="1916" spans="1:37">
      <c r="A1916" t="s">
        <v>7508</v>
      </c>
      <c r="B1916">
        <v>31.58</v>
      </c>
      <c r="C1916">
        <v>376</v>
      </c>
      <c r="D1916" t="s">
        <v>7508</v>
      </c>
      <c r="E1916">
        <v>158563798</v>
      </c>
      <c r="F1916" t="s">
        <v>7509</v>
      </c>
      <c r="G1916" t="s">
        <v>7510</v>
      </c>
      <c r="H1916">
        <v>68.81</v>
      </c>
      <c r="I1916">
        <v>109</v>
      </c>
      <c r="J1916">
        <v>34</v>
      </c>
      <c r="K1916">
        <v>0</v>
      </c>
      <c r="L1916">
        <v>1</v>
      </c>
      <c r="M1916">
        <v>327</v>
      </c>
      <c r="N1916">
        <v>455</v>
      </c>
      <c r="O1916">
        <v>563</v>
      </c>
      <c r="P1916" s="1">
        <v>3.0000000000000003E-39</v>
      </c>
      <c r="Q1916">
        <v>159</v>
      </c>
      <c r="R1916" t="s">
        <v>7509</v>
      </c>
      <c r="S1916" t="s">
        <v>7511</v>
      </c>
      <c r="T1916" t="s">
        <v>0</v>
      </c>
      <c r="U1916" t="s">
        <v>7509</v>
      </c>
      <c r="V1916" t="s">
        <v>1</v>
      </c>
      <c r="W1916" t="s">
        <v>7512</v>
      </c>
      <c r="X1916">
        <v>10090</v>
      </c>
      <c r="Y1916" t="s">
        <v>1</v>
      </c>
      <c r="Z1916" t="s">
        <v>17</v>
      </c>
      <c r="AA1916" t="s">
        <v>18</v>
      </c>
      <c r="AB1916" t="s">
        <v>2</v>
      </c>
      <c r="AC1916" t="s">
        <v>3</v>
      </c>
      <c r="AD1916" t="s">
        <v>19</v>
      </c>
      <c r="AE1916" t="s">
        <v>9</v>
      </c>
      <c r="AF1916">
        <v>20100119</v>
      </c>
      <c r="AG1916" t="s">
        <v>5</v>
      </c>
      <c r="AH1916" t="s">
        <v>17</v>
      </c>
      <c r="AI1916" t="s">
        <v>18</v>
      </c>
      <c r="AJ1916" t="s">
        <v>16</v>
      </c>
      <c r="AK1916" t="s">
        <v>11</v>
      </c>
    </row>
    <row r="1917" spans="1:37">
      <c r="A1917" t="s">
        <v>7508</v>
      </c>
      <c r="B1917">
        <v>31.58</v>
      </c>
      <c r="C1917">
        <v>376</v>
      </c>
      <c r="D1917" t="s">
        <v>7508</v>
      </c>
      <c r="E1917">
        <v>158563798</v>
      </c>
      <c r="F1917" t="s">
        <v>7509</v>
      </c>
      <c r="G1917" t="s">
        <v>7510</v>
      </c>
      <c r="H1917">
        <v>68.81</v>
      </c>
      <c r="I1917">
        <v>109</v>
      </c>
      <c r="J1917">
        <v>34</v>
      </c>
      <c r="K1917">
        <v>0</v>
      </c>
      <c r="L1917">
        <v>1</v>
      </c>
      <c r="M1917">
        <v>327</v>
      </c>
      <c r="N1917">
        <v>455</v>
      </c>
      <c r="O1917">
        <v>563</v>
      </c>
      <c r="P1917" s="1">
        <v>3.0000000000000003E-39</v>
      </c>
      <c r="Q1917">
        <v>159</v>
      </c>
      <c r="R1917" t="s">
        <v>7509</v>
      </c>
      <c r="S1917" t="s">
        <v>7511</v>
      </c>
      <c r="T1917" t="s">
        <v>0</v>
      </c>
      <c r="U1917" t="s">
        <v>7509</v>
      </c>
      <c r="V1917" t="s">
        <v>1</v>
      </c>
      <c r="W1917" t="s">
        <v>7512</v>
      </c>
      <c r="X1917">
        <v>10090</v>
      </c>
      <c r="Y1917" t="s">
        <v>1</v>
      </c>
      <c r="Z1917" t="s">
        <v>227</v>
      </c>
      <c r="AA1917" t="s">
        <v>228</v>
      </c>
      <c r="AB1917" t="s">
        <v>2</v>
      </c>
      <c r="AC1917" t="s">
        <v>3</v>
      </c>
      <c r="AD1917" t="s">
        <v>229</v>
      </c>
      <c r="AE1917" t="s">
        <v>9</v>
      </c>
      <c r="AF1917">
        <v>20100119</v>
      </c>
      <c r="AG1917" t="s">
        <v>5</v>
      </c>
      <c r="AH1917" t="s">
        <v>227</v>
      </c>
      <c r="AI1917" t="s">
        <v>228</v>
      </c>
      <c r="AJ1917" t="s">
        <v>16</v>
      </c>
      <c r="AK1917" t="s">
        <v>11</v>
      </c>
    </row>
    <row r="1918" spans="1:37">
      <c r="A1918" t="s">
        <v>7508</v>
      </c>
      <c r="B1918">
        <v>31.58</v>
      </c>
      <c r="C1918">
        <v>376</v>
      </c>
      <c r="D1918" t="s">
        <v>7508</v>
      </c>
      <c r="E1918">
        <v>158563798</v>
      </c>
      <c r="F1918" t="s">
        <v>7509</v>
      </c>
      <c r="G1918" t="s">
        <v>7510</v>
      </c>
      <c r="H1918">
        <v>68.81</v>
      </c>
      <c r="I1918">
        <v>109</v>
      </c>
      <c r="J1918">
        <v>34</v>
      </c>
      <c r="K1918">
        <v>0</v>
      </c>
      <c r="L1918">
        <v>1</v>
      </c>
      <c r="M1918">
        <v>327</v>
      </c>
      <c r="N1918">
        <v>455</v>
      </c>
      <c r="O1918">
        <v>563</v>
      </c>
      <c r="P1918" s="1">
        <v>3.0000000000000003E-39</v>
      </c>
      <c r="Q1918">
        <v>159</v>
      </c>
      <c r="R1918" t="s">
        <v>7509</v>
      </c>
      <c r="S1918" t="s">
        <v>7511</v>
      </c>
      <c r="T1918" t="s">
        <v>0</v>
      </c>
      <c r="U1918" t="s">
        <v>7509</v>
      </c>
      <c r="V1918" t="s">
        <v>1</v>
      </c>
      <c r="W1918" t="s">
        <v>7512</v>
      </c>
      <c r="X1918">
        <v>10090</v>
      </c>
      <c r="Y1918" t="s">
        <v>1</v>
      </c>
      <c r="Z1918" t="s">
        <v>13</v>
      </c>
      <c r="AA1918" t="s">
        <v>14</v>
      </c>
      <c r="AB1918" t="s">
        <v>2</v>
      </c>
      <c r="AC1918" t="s">
        <v>3</v>
      </c>
      <c r="AD1918" t="s">
        <v>15</v>
      </c>
      <c r="AE1918" t="s">
        <v>9</v>
      </c>
      <c r="AF1918">
        <v>20100119</v>
      </c>
      <c r="AG1918" t="s">
        <v>5</v>
      </c>
      <c r="AH1918" t="s">
        <v>13</v>
      </c>
      <c r="AI1918" t="s">
        <v>14</v>
      </c>
      <c r="AJ1918" t="s">
        <v>16</v>
      </c>
      <c r="AK1918" t="s">
        <v>11</v>
      </c>
    </row>
    <row r="1919" spans="1:37">
      <c r="A1919" t="s">
        <v>3196</v>
      </c>
      <c r="B1919">
        <v>31.59</v>
      </c>
      <c r="C1919" s="3">
        <v>1111</v>
      </c>
      <c r="D1919" t="s">
        <v>3196</v>
      </c>
      <c r="E1919">
        <v>82654945</v>
      </c>
      <c r="F1919" t="s">
        <v>3197</v>
      </c>
      <c r="G1919" t="s">
        <v>3198</v>
      </c>
      <c r="H1919">
        <v>42.35</v>
      </c>
      <c r="I1919">
        <v>307</v>
      </c>
      <c r="J1919">
        <v>142</v>
      </c>
      <c r="K1919">
        <v>6</v>
      </c>
      <c r="L1919">
        <v>267</v>
      </c>
      <c r="M1919">
        <v>1082</v>
      </c>
      <c r="N1919">
        <v>5</v>
      </c>
      <c r="O1919">
        <v>311</v>
      </c>
      <c r="P1919" s="1">
        <v>2.0000000000000001E-42</v>
      </c>
      <c r="Q1919">
        <v>173</v>
      </c>
      <c r="R1919" t="s">
        <v>3197</v>
      </c>
      <c r="S1919" t="s">
        <v>3199</v>
      </c>
      <c r="T1919" t="s">
        <v>0</v>
      </c>
      <c r="U1919" t="s">
        <v>3197</v>
      </c>
      <c r="V1919" t="s">
        <v>1</v>
      </c>
      <c r="W1919" t="s">
        <v>3200</v>
      </c>
      <c r="X1919">
        <v>9031</v>
      </c>
      <c r="Y1919" t="s">
        <v>1</v>
      </c>
      <c r="Z1919" t="s">
        <v>17</v>
      </c>
      <c r="AA1919" t="s">
        <v>18</v>
      </c>
      <c r="AB1919" t="s">
        <v>2</v>
      </c>
      <c r="AC1919" t="s">
        <v>3</v>
      </c>
      <c r="AD1919" t="s">
        <v>19</v>
      </c>
      <c r="AE1919" t="s">
        <v>9</v>
      </c>
      <c r="AF1919">
        <v>20100119</v>
      </c>
      <c r="AG1919" t="s">
        <v>5</v>
      </c>
      <c r="AH1919" t="s">
        <v>17</v>
      </c>
      <c r="AI1919" t="s">
        <v>18</v>
      </c>
      <c r="AJ1919" t="s">
        <v>16</v>
      </c>
      <c r="AK1919" t="s">
        <v>11</v>
      </c>
    </row>
    <row r="1920" spans="1:37">
      <c r="A1920" t="s">
        <v>3196</v>
      </c>
      <c r="B1920">
        <v>31.59</v>
      </c>
      <c r="C1920" s="3">
        <v>1111</v>
      </c>
      <c r="D1920" t="s">
        <v>3196</v>
      </c>
      <c r="E1920">
        <v>82654945</v>
      </c>
      <c r="F1920" t="s">
        <v>3197</v>
      </c>
      <c r="G1920" t="s">
        <v>3198</v>
      </c>
      <c r="H1920">
        <v>42.35</v>
      </c>
      <c r="I1920">
        <v>307</v>
      </c>
      <c r="J1920">
        <v>142</v>
      </c>
      <c r="K1920">
        <v>6</v>
      </c>
      <c r="L1920">
        <v>267</v>
      </c>
      <c r="M1920">
        <v>1082</v>
      </c>
      <c r="N1920">
        <v>5</v>
      </c>
      <c r="O1920">
        <v>311</v>
      </c>
      <c r="P1920" s="1">
        <v>2.0000000000000001E-42</v>
      </c>
      <c r="Q1920">
        <v>173</v>
      </c>
      <c r="R1920" t="s">
        <v>3197</v>
      </c>
      <c r="S1920" t="s">
        <v>3199</v>
      </c>
      <c r="T1920" t="s">
        <v>0</v>
      </c>
      <c r="U1920" t="s">
        <v>3197</v>
      </c>
      <c r="V1920" t="s">
        <v>1</v>
      </c>
      <c r="W1920" t="s">
        <v>3200</v>
      </c>
      <c r="X1920">
        <v>9031</v>
      </c>
      <c r="Y1920" t="s">
        <v>1</v>
      </c>
      <c r="Z1920" t="s">
        <v>13</v>
      </c>
      <c r="AA1920" t="s">
        <v>14</v>
      </c>
      <c r="AB1920" t="s">
        <v>2</v>
      </c>
      <c r="AC1920" t="s">
        <v>3</v>
      </c>
      <c r="AD1920" t="s">
        <v>15</v>
      </c>
      <c r="AE1920" t="s">
        <v>9</v>
      </c>
      <c r="AF1920">
        <v>20100119</v>
      </c>
      <c r="AG1920" t="s">
        <v>5</v>
      </c>
      <c r="AH1920" t="s">
        <v>13</v>
      </c>
      <c r="AI1920" t="s">
        <v>14</v>
      </c>
      <c r="AJ1920" t="s">
        <v>16</v>
      </c>
      <c r="AK1920" t="s">
        <v>11</v>
      </c>
    </row>
    <row r="1921" spans="1:37">
      <c r="A1921" t="s">
        <v>2530</v>
      </c>
      <c r="B1921">
        <v>31.7</v>
      </c>
      <c r="C1921">
        <v>292</v>
      </c>
      <c r="D1921" t="s">
        <v>2530</v>
      </c>
      <c r="E1921">
        <v>190359804</v>
      </c>
      <c r="F1921" t="s">
        <v>2531</v>
      </c>
      <c r="G1921" t="s">
        <v>2532</v>
      </c>
      <c r="H1921">
        <v>57.14</v>
      </c>
      <c r="I1921">
        <v>63</v>
      </c>
      <c r="J1921">
        <v>23</v>
      </c>
      <c r="K1921">
        <v>1</v>
      </c>
      <c r="L1921">
        <v>10</v>
      </c>
      <c r="M1921">
        <v>186</v>
      </c>
      <c r="N1921">
        <v>784</v>
      </c>
      <c r="O1921">
        <v>846</v>
      </c>
      <c r="P1921" s="1">
        <v>6.0000000000000001E-17</v>
      </c>
      <c r="Q1921">
        <v>85.9</v>
      </c>
      <c r="R1921" t="s">
        <v>2531</v>
      </c>
      <c r="S1921" t="s">
        <v>2533</v>
      </c>
      <c r="T1921" t="s">
        <v>0</v>
      </c>
      <c r="U1921" t="s">
        <v>2531</v>
      </c>
      <c r="V1921" t="s">
        <v>1</v>
      </c>
      <c r="W1921" t="s">
        <v>2534</v>
      </c>
      <c r="X1921">
        <v>7227</v>
      </c>
      <c r="Y1921" t="s">
        <v>1</v>
      </c>
      <c r="Z1921" t="s">
        <v>13</v>
      </c>
      <c r="AA1921" t="s">
        <v>14</v>
      </c>
      <c r="AB1921" t="s">
        <v>2</v>
      </c>
      <c r="AC1921" t="s">
        <v>3</v>
      </c>
      <c r="AD1921" t="s">
        <v>15</v>
      </c>
      <c r="AE1921" t="s">
        <v>9</v>
      </c>
      <c r="AF1921">
        <v>20100119</v>
      </c>
      <c r="AG1921" t="s">
        <v>5</v>
      </c>
      <c r="AH1921" t="s">
        <v>13</v>
      </c>
      <c r="AI1921" t="s">
        <v>14</v>
      </c>
      <c r="AJ1921" t="s">
        <v>16</v>
      </c>
      <c r="AK1921" t="s">
        <v>11</v>
      </c>
    </row>
    <row r="1922" spans="1:37">
      <c r="A1922" t="s">
        <v>2530</v>
      </c>
      <c r="B1922">
        <v>31.7</v>
      </c>
      <c r="C1922">
        <v>292</v>
      </c>
      <c r="D1922" t="s">
        <v>2530</v>
      </c>
      <c r="E1922">
        <v>190359804</v>
      </c>
      <c r="F1922" t="s">
        <v>2531</v>
      </c>
      <c r="G1922" t="s">
        <v>2532</v>
      </c>
      <c r="H1922">
        <v>57.14</v>
      </c>
      <c r="I1922">
        <v>63</v>
      </c>
      <c r="J1922">
        <v>23</v>
      </c>
      <c r="K1922">
        <v>1</v>
      </c>
      <c r="L1922">
        <v>10</v>
      </c>
      <c r="M1922">
        <v>186</v>
      </c>
      <c r="N1922">
        <v>784</v>
      </c>
      <c r="O1922">
        <v>846</v>
      </c>
      <c r="P1922" s="1">
        <v>6.0000000000000001E-17</v>
      </c>
      <c r="Q1922">
        <v>85.9</v>
      </c>
      <c r="R1922" t="s">
        <v>2531</v>
      </c>
      <c r="S1922" t="s">
        <v>2533</v>
      </c>
      <c r="T1922" t="s">
        <v>0</v>
      </c>
      <c r="U1922" t="s">
        <v>2531</v>
      </c>
      <c r="V1922" t="s">
        <v>1</v>
      </c>
      <c r="W1922" t="s">
        <v>2534</v>
      </c>
      <c r="X1922">
        <v>7227</v>
      </c>
      <c r="Y1922" t="s">
        <v>1</v>
      </c>
      <c r="Z1922" t="s">
        <v>17</v>
      </c>
      <c r="AA1922" t="s">
        <v>18</v>
      </c>
      <c r="AB1922" t="s">
        <v>2</v>
      </c>
      <c r="AC1922" t="s">
        <v>3</v>
      </c>
      <c r="AD1922" t="s">
        <v>19</v>
      </c>
      <c r="AE1922" t="s">
        <v>9</v>
      </c>
      <c r="AF1922">
        <v>20100119</v>
      </c>
      <c r="AG1922" t="s">
        <v>5</v>
      </c>
      <c r="AH1922" t="s">
        <v>17</v>
      </c>
      <c r="AI1922" t="s">
        <v>18</v>
      </c>
      <c r="AJ1922" t="s">
        <v>16</v>
      </c>
      <c r="AK1922" t="s">
        <v>11</v>
      </c>
    </row>
    <row r="1923" spans="1:37">
      <c r="A1923" t="s">
        <v>5662</v>
      </c>
      <c r="B1923">
        <v>31.8</v>
      </c>
      <c r="C1923">
        <v>220</v>
      </c>
      <c r="D1923" t="s">
        <v>5662</v>
      </c>
      <c r="E1923">
        <v>75249789</v>
      </c>
      <c r="F1923" t="s">
        <v>5663</v>
      </c>
      <c r="G1923" t="s">
        <v>5664</v>
      </c>
      <c r="H1923">
        <v>43.55</v>
      </c>
      <c r="I1923">
        <v>62</v>
      </c>
      <c r="J1923">
        <v>31</v>
      </c>
      <c r="K1923">
        <v>2</v>
      </c>
      <c r="L1923">
        <v>194</v>
      </c>
      <c r="M1923">
        <v>21</v>
      </c>
      <c r="N1923">
        <v>159</v>
      </c>
      <c r="O1923">
        <v>220</v>
      </c>
      <c r="P1923" s="1">
        <v>6.9999999999999994E-5</v>
      </c>
      <c r="Q1923">
        <v>45.8</v>
      </c>
      <c r="R1923" t="s">
        <v>5663</v>
      </c>
      <c r="S1923" t="s">
        <v>5665</v>
      </c>
      <c r="T1923" t="s">
        <v>0</v>
      </c>
      <c r="U1923" t="s">
        <v>5663</v>
      </c>
      <c r="V1923" t="s">
        <v>1</v>
      </c>
      <c r="W1923" t="s">
        <v>5666</v>
      </c>
      <c r="X1923">
        <v>3702</v>
      </c>
      <c r="Y1923" t="s">
        <v>1</v>
      </c>
      <c r="Z1923" t="s">
        <v>13</v>
      </c>
      <c r="AA1923" t="s">
        <v>14</v>
      </c>
      <c r="AB1923" t="s">
        <v>2</v>
      </c>
      <c r="AC1923" t="s">
        <v>3</v>
      </c>
      <c r="AD1923" t="s">
        <v>15</v>
      </c>
      <c r="AE1923" t="s">
        <v>9</v>
      </c>
      <c r="AF1923">
        <v>20100119</v>
      </c>
      <c r="AG1923" t="s">
        <v>5</v>
      </c>
      <c r="AH1923" t="s">
        <v>13</v>
      </c>
      <c r="AI1923" t="s">
        <v>14</v>
      </c>
      <c r="AJ1923" t="s">
        <v>16</v>
      </c>
      <c r="AK1923" t="s">
        <v>11</v>
      </c>
    </row>
    <row r="1924" spans="1:37">
      <c r="A1924" t="s">
        <v>5662</v>
      </c>
      <c r="B1924">
        <v>31.8</v>
      </c>
      <c r="C1924">
        <v>220</v>
      </c>
      <c r="D1924" t="s">
        <v>5662</v>
      </c>
      <c r="E1924">
        <v>75249789</v>
      </c>
      <c r="F1924" t="s">
        <v>5663</v>
      </c>
      <c r="G1924" t="s">
        <v>5664</v>
      </c>
      <c r="H1924">
        <v>43.55</v>
      </c>
      <c r="I1924">
        <v>62</v>
      </c>
      <c r="J1924">
        <v>31</v>
      </c>
      <c r="K1924">
        <v>2</v>
      </c>
      <c r="L1924">
        <v>194</v>
      </c>
      <c r="M1924">
        <v>21</v>
      </c>
      <c r="N1924">
        <v>159</v>
      </c>
      <c r="O1924">
        <v>220</v>
      </c>
      <c r="P1924" s="1">
        <v>6.9999999999999994E-5</v>
      </c>
      <c r="Q1924">
        <v>45.8</v>
      </c>
      <c r="R1924" t="s">
        <v>5663</v>
      </c>
      <c r="S1924" t="s">
        <v>5665</v>
      </c>
      <c r="T1924" t="s">
        <v>0</v>
      </c>
      <c r="U1924" t="s">
        <v>5663</v>
      </c>
      <c r="V1924" t="s">
        <v>1</v>
      </c>
      <c r="W1924" t="s">
        <v>5666</v>
      </c>
      <c r="X1924">
        <v>3702</v>
      </c>
      <c r="Y1924" t="s">
        <v>1</v>
      </c>
      <c r="Z1924" t="s">
        <v>17</v>
      </c>
      <c r="AA1924" t="s">
        <v>18</v>
      </c>
      <c r="AB1924" t="s">
        <v>2</v>
      </c>
      <c r="AC1924" t="s">
        <v>3</v>
      </c>
      <c r="AD1924" t="s">
        <v>19</v>
      </c>
      <c r="AE1924" t="s">
        <v>9</v>
      </c>
      <c r="AF1924">
        <v>20100119</v>
      </c>
      <c r="AG1924" t="s">
        <v>5</v>
      </c>
      <c r="AH1924" t="s">
        <v>17</v>
      </c>
      <c r="AI1924" t="s">
        <v>18</v>
      </c>
      <c r="AJ1924" t="s">
        <v>16</v>
      </c>
      <c r="AK1924" t="s">
        <v>11</v>
      </c>
    </row>
    <row r="1925" spans="1:37">
      <c r="A1925" t="s">
        <v>6883</v>
      </c>
      <c r="B1925">
        <v>31.82</v>
      </c>
      <c r="C1925">
        <v>230</v>
      </c>
      <c r="D1925" t="s">
        <v>6883</v>
      </c>
      <c r="E1925">
        <v>20978758</v>
      </c>
      <c r="F1925" t="s">
        <v>5754</v>
      </c>
      <c r="G1925" t="s">
        <v>5755</v>
      </c>
      <c r="H1925">
        <v>81.540000000000006</v>
      </c>
      <c r="I1925">
        <v>65</v>
      </c>
      <c r="J1925">
        <v>12</v>
      </c>
      <c r="K1925">
        <v>0</v>
      </c>
      <c r="L1925">
        <v>197</v>
      </c>
      <c r="M1925">
        <v>3</v>
      </c>
      <c r="N1925">
        <v>95</v>
      </c>
      <c r="O1925">
        <v>159</v>
      </c>
      <c r="P1925" s="1">
        <v>3.0000000000000001E-26</v>
      </c>
      <c r="Q1925">
        <v>116</v>
      </c>
      <c r="R1925" t="s">
        <v>5754</v>
      </c>
      <c r="S1925" t="s">
        <v>5756</v>
      </c>
      <c r="T1925" t="s">
        <v>0</v>
      </c>
      <c r="U1925" t="s">
        <v>5754</v>
      </c>
      <c r="V1925" t="s">
        <v>1</v>
      </c>
      <c r="W1925" t="s">
        <v>5757</v>
      </c>
      <c r="X1925">
        <v>10090</v>
      </c>
      <c r="Y1925" t="s">
        <v>1</v>
      </c>
      <c r="Z1925" t="s">
        <v>227</v>
      </c>
      <c r="AA1925" t="s">
        <v>228</v>
      </c>
      <c r="AB1925" t="s">
        <v>2</v>
      </c>
      <c r="AC1925" t="s">
        <v>3</v>
      </c>
      <c r="AD1925" t="s">
        <v>229</v>
      </c>
      <c r="AE1925" t="s">
        <v>9</v>
      </c>
      <c r="AF1925">
        <v>20100119</v>
      </c>
      <c r="AG1925" t="s">
        <v>5</v>
      </c>
      <c r="AH1925" t="s">
        <v>227</v>
      </c>
      <c r="AI1925" t="s">
        <v>228</v>
      </c>
      <c r="AJ1925" t="s">
        <v>16</v>
      </c>
      <c r="AK1925" t="s">
        <v>11</v>
      </c>
    </row>
    <row r="1926" spans="1:37">
      <c r="A1926" t="s">
        <v>6883</v>
      </c>
      <c r="B1926">
        <v>31.82</v>
      </c>
      <c r="C1926">
        <v>230</v>
      </c>
      <c r="D1926" t="s">
        <v>6883</v>
      </c>
      <c r="E1926">
        <v>20978758</v>
      </c>
      <c r="F1926" t="s">
        <v>5754</v>
      </c>
      <c r="G1926" t="s">
        <v>5755</v>
      </c>
      <c r="H1926">
        <v>81.540000000000006</v>
      </c>
      <c r="I1926">
        <v>65</v>
      </c>
      <c r="J1926">
        <v>12</v>
      </c>
      <c r="K1926">
        <v>0</v>
      </c>
      <c r="L1926">
        <v>197</v>
      </c>
      <c r="M1926">
        <v>3</v>
      </c>
      <c r="N1926">
        <v>95</v>
      </c>
      <c r="O1926">
        <v>159</v>
      </c>
      <c r="P1926" s="1">
        <v>3.0000000000000001E-26</v>
      </c>
      <c r="Q1926">
        <v>116</v>
      </c>
      <c r="R1926" t="s">
        <v>5754</v>
      </c>
      <c r="S1926" t="s">
        <v>5756</v>
      </c>
      <c r="T1926" t="s">
        <v>0</v>
      </c>
      <c r="U1926" t="s">
        <v>5754</v>
      </c>
      <c r="V1926" t="s">
        <v>1</v>
      </c>
      <c r="W1926" t="s">
        <v>5757</v>
      </c>
      <c r="X1926">
        <v>10090</v>
      </c>
      <c r="Y1926" t="s">
        <v>1</v>
      </c>
      <c r="Z1926" t="s">
        <v>230</v>
      </c>
      <c r="AA1926" t="s">
        <v>231</v>
      </c>
      <c r="AB1926" t="s">
        <v>2</v>
      </c>
      <c r="AC1926" t="s">
        <v>3</v>
      </c>
      <c r="AD1926" t="s">
        <v>232</v>
      </c>
      <c r="AE1926" t="s">
        <v>9</v>
      </c>
      <c r="AF1926">
        <v>20100119</v>
      </c>
      <c r="AG1926" t="s">
        <v>5</v>
      </c>
      <c r="AH1926" t="s">
        <v>230</v>
      </c>
      <c r="AI1926" t="s">
        <v>231</v>
      </c>
      <c r="AJ1926" t="s">
        <v>16</v>
      </c>
      <c r="AK1926" t="s">
        <v>11</v>
      </c>
    </row>
    <row r="1927" spans="1:37">
      <c r="A1927" t="s">
        <v>6824</v>
      </c>
      <c r="B1927">
        <v>32.119999999999997</v>
      </c>
      <c r="C1927">
        <v>360</v>
      </c>
      <c r="D1927" t="s">
        <v>6824</v>
      </c>
      <c r="E1927">
        <v>12230547</v>
      </c>
      <c r="F1927" t="s">
        <v>6825</v>
      </c>
      <c r="G1927" t="s">
        <v>6826</v>
      </c>
      <c r="H1927">
        <v>63.03</v>
      </c>
      <c r="I1927">
        <v>119</v>
      </c>
      <c r="J1927">
        <v>44</v>
      </c>
      <c r="K1927">
        <v>1</v>
      </c>
      <c r="L1927">
        <v>25</v>
      </c>
      <c r="M1927">
        <v>381</v>
      </c>
      <c r="N1927">
        <v>265</v>
      </c>
      <c r="O1927">
        <v>382</v>
      </c>
      <c r="P1927" s="1">
        <v>7E-39</v>
      </c>
      <c r="Q1927">
        <v>158</v>
      </c>
      <c r="R1927" t="s">
        <v>6825</v>
      </c>
      <c r="S1927" t="s">
        <v>6827</v>
      </c>
      <c r="T1927" t="s">
        <v>0</v>
      </c>
      <c r="U1927" t="s">
        <v>6825</v>
      </c>
      <c r="V1927" t="s">
        <v>1</v>
      </c>
      <c r="W1927" t="s">
        <v>6828</v>
      </c>
      <c r="X1927">
        <v>9606</v>
      </c>
      <c r="Y1927" t="s">
        <v>1</v>
      </c>
      <c r="Z1927" t="s">
        <v>230</v>
      </c>
      <c r="AA1927" t="s">
        <v>231</v>
      </c>
      <c r="AB1927" t="s">
        <v>2</v>
      </c>
      <c r="AC1927" t="s">
        <v>3</v>
      </c>
      <c r="AD1927" t="s">
        <v>232</v>
      </c>
      <c r="AE1927" t="s">
        <v>9</v>
      </c>
      <c r="AF1927">
        <v>20100119</v>
      </c>
      <c r="AG1927" t="s">
        <v>5</v>
      </c>
      <c r="AH1927" t="s">
        <v>230</v>
      </c>
      <c r="AI1927" t="s">
        <v>231</v>
      </c>
      <c r="AJ1927" t="s">
        <v>16</v>
      </c>
      <c r="AK1927" t="s">
        <v>11</v>
      </c>
    </row>
    <row r="1928" spans="1:37">
      <c r="A1928" t="s">
        <v>6824</v>
      </c>
      <c r="B1928">
        <v>32.119999999999997</v>
      </c>
      <c r="C1928">
        <v>360</v>
      </c>
      <c r="D1928" t="s">
        <v>6824</v>
      </c>
      <c r="E1928">
        <v>12230547</v>
      </c>
      <c r="F1928" t="s">
        <v>6825</v>
      </c>
      <c r="G1928" t="s">
        <v>6826</v>
      </c>
      <c r="H1928">
        <v>63.03</v>
      </c>
      <c r="I1928">
        <v>119</v>
      </c>
      <c r="J1928">
        <v>44</v>
      </c>
      <c r="K1928">
        <v>1</v>
      </c>
      <c r="L1928">
        <v>25</v>
      </c>
      <c r="M1928">
        <v>381</v>
      </c>
      <c r="N1928">
        <v>265</v>
      </c>
      <c r="O1928">
        <v>382</v>
      </c>
      <c r="P1928" s="1">
        <v>7E-39</v>
      </c>
      <c r="Q1928">
        <v>158</v>
      </c>
      <c r="R1928" t="s">
        <v>6825</v>
      </c>
      <c r="S1928" t="s">
        <v>6827</v>
      </c>
      <c r="T1928" t="s">
        <v>0</v>
      </c>
      <c r="U1928" t="s">
        <v>6825</v>
      </c>
      <c r="V1928" t="s">
        <v>1</v>
      </c>
      <c r="W1928" t="s">
        <v>6828</v>
      </c>
      <c r="X1928">
        <v>9606</v>
      </c>
      <c r="Y1928" t="s">
        <v>1</v>
      </c>
      <c r="Z1928" t="s">
        <v>227</v>
      </c>
      <c r="AA1928" t="s">
        <v>228</v>
      </c>
      <c r="AB1928" t="s">
        <v>2</v>
      </c>
      <c r="AC1928" t="s">
        <v>3</v>
      </c>
      <c r="AD1928" t="s">
        <v>229</v>
      </c>
      <c r="AE1928" t="s">
        <v>9</v>
      </c>
      <c r="AF1928">
        <v>20100119</v>
      </c>
      <c r="AG1928" t="s">
        <v>5</v>
      </c>
      <c r="AH1928" t="s">
        <v>227</v>
      </c>
      <c r="AI1928" t="s">
        <v>228</v>
      </c>
      <c r="AJ1928" t="s">
        <v>16</v>
      </c>
      <c r="AK1928" t="s">
        <v>11</v>
      </c>
    </row>
    <row r="1929" spans="1:37">
      <c r="A1929" t="s">
        <v>2741</v>
      </c>
      <c r="B1929">
        <v>32.28</v>
      </c>
      <c r="C1929" s="3">
        <v>2040</v>
      </c>
      <c r="D1929" t="s">
        <v>2741</v>
      </c>
      <c r="E1929">
        <v>82181392</v>
      </c>
      <c r="F1929" t="s">
        <v>2742</v>
      </c>
      <c r="G1929" t="s">
        <v>2743</v>
      </c>
      <c r="H1929">
        <v>31.54</v>
      </c>
      <c r="I1929">
        <v>371</v>
      </c>
      <c r="J1929">
        <v>217</v>
      </c>
      <c r="K1929">
        <v>8</v>
      </c>
      <c r="L1929">
        <v>256</v>
      </c>
      <c r="M1929">
        <v>1257</v>
      </c>
      <c r="N1929">
        <v>36</v>
      </c>
      <c r="O1929">
        <v>373</v>
      </c>
      <c r="P1929" s="1">
        <v>9.9999999999999994E-30</v>
      </c>
      <c r="Q1929">
        <v>132</v>
      </c>
      <c r="R1929" t="s">
        <v>2742</v>
      </c>
      <c r="S1929" t="s">
        <v>2744</v>
      </c>
      <c r="T1929" t="s">
        <v>0</v>
      </c>
      <c r="U1929" t="s">
        <v>2742</v>
      </c>
      <c r="V1929" t="s">
        <v>1</v>
      </c>
      <c r="W1929" t="s">
        <v>2745</v>
      </c>
      <c r="X1929">
        <v>8364</v>
      </c>
      <c r="Y1929" t="s">
        <v>1</v>
      </c>
      <c r="Z1929" t="s">
        <v>13</v>
      </c>
      <c r="AA1929" t="s">
        <v>14</v>
      </c>
      <c r="AB1929" t="s">
        <v>2</v>
      </c>
      <c r="AC1929" t="s">
        <v>3</v>
      </c>
      <c r="AD1929" t="s">
        <v>15</v>
      </c>
      <c r="AE1929" t="s">
        <v>9</v>
      </c>
      <c r="AF1929">
        <v>20100119</v>
      </c>
      <c r="AG1929" t="s">
        <v>5</v>
      </c>
      <c r="AH1929" t="s">
        <v>13</v>
      </c>
      <c r="AI1929" t="s">
        <v>14</v>
      </c>
      <c r="AJ1929" t="s">
        <v>16</v>
      </c>
      <c r="AK1929" t="s">
        <v>11</v>
      </c>
    </row>
    <row r="1930" spans="1:37">
      <c r="A1930" t="s">
        <v>2741</v>
      </c>
      <c r="B1930">
        <v>32.28</v>
      </c>
      <c r="C1930" s="3">
        <v>2040</v>
      </c>
      <c r="D1930" t="s">
        <v>2741</v>
      </c>
      <c r="E1930">
        <v>82181392</v>
      </c>
      <c r="F1930" t="s">
        <v>2742</v>
      </c>
      <c r="G1930" t="s">
        <v>2743</v>
      </c>
      <c r="H1930">
        <v>31.54</v>
      </c>
      <c r="I1930">
        <v>371</v>
      </c>
      <c r="J1930">
        <v>217</v>
      </c>
      <c r="K1930">
        <v>8</v>
      </c>
      <c r="L1930">
        <v>256</v>
      </c>
      <c r="M1930">
        <v>1257</v>
      </c>
      <c r="N1930">
        <v>36</v>
      </c>
      <c r="O1930">
        <v>373</v>
      </c>
      <c r="P1930" s="1">
        <v>9.9999999999999994E-30</v>
      </c>
      <c r="Q1930">
        <v>132</v>
      </c>
      <c r="R1930" t="s">
        <v>2742</v>
      </c>
      <c r="S1930" t="s">
        <v>2744</v>
      </c>
      <c r="T1930" t="s">
        <v>0</v>
      </c>
      <c r="U1930" t="s">
        <v>2742</v>
      </c>
      <c r="V1930" t="s">
        <v>1</v>
      </c>
      <c r="W1930" t="s">
        <v>2745</v>
      </c>
      <c r="X1930">
        <v>8364</v>
      </c>
      <c r="Y1930" t="s">
        <v>1</v>
      </c>
      <c r="Z1930" t="s">
        <v>17</v>
      </c>
      <c r="AA1930" t="s">
        <v>18</v>
      </c>
      <c r="AB1930" t="s">
        <v>2</v>
      </c>
      <c r="AC1930" t="s">
        <v>3</v>
      </c>
      <c r="AD1930" t="s">
        <v>19</v>
      </c>
      <c r="AE1930" t="s">
        <v>9</v>
      </c>
      <c r="AF1930">
        <v>20100119</v>
      </c>
      <c r="AG1930" t="s">
        <v>5</v>
      </c>
      <c r="AH1930" t="s">
        <v>17</v>
      </c>
      <c r="AI1930" t="s">
        <v>18</v>
      </c>
      <c r="AJ1930" t="s">
        <v>16</v>
      </c>
      <c r="AK1930" t="s">
        <v>11</v>
      </c>
    </row>
    <row r="1931" spans="1:37">
      <c r="A1931" t="s">
        <v>2213</v>
      </c>
      <c r="B1931">
        <v>32.549999999999997</v>
      </c>
      <c r="C1931">
        <v>226</v>
      </c>
      <c r="D1931" t="s">
        <v>2213</v>
      </c>
      <c r="E1931">
        <v>74997199</v>
      </c>
      <c r="F1931" t="s">
        <v>2214</v>
      </c>
      <c r="G1931" t="s">
        <v>2215</v>
      </c>
      <c r="H1931">
        <v>55.71</v>
      </c>
      <c r="I1931">
        <v>70</v>
      </c>
      <c r="J1931">
        <v>31</v>
      </c>
      <c r="K1931">
        <v>0</v>
      </c>
      <c r="L1931">
        <v>11</v>
      </c>
      <c r="M1931">
        <v>220</v>
      </c>
      <c r="N1931">
        <v>110</v>
      </c>
      <c r="O1931">
        <v>179</v>
      </c>
      <c r="P1931" s="1">
        <v>2.9999999999999998E-15</v>
      </c>
      <c r="Q1931">
        <v>80.5</v>
      </c>
      <c r="R1931" t="s">
        <v>2214</v>
      </c>
      <c r="S1931" t="s">
        <v>2216</v>
      </c>
      <c r="T1931" t="s">
        <v>0</v>
      </c>
      <c r="U1931" t="s">
        <v>2214</v>
      </c>
      <c r="V1931" t="s">
        <v>1</v>
      </c>
      <c r="W1931" t="s">
        <v>2217</v>
      </c>
      <c r="X1931">
        <v>44689</v>
      </c>
      <c r="Y1931" t="s">
        <v>1</v>
      </c>
      <c r="Z1931" t="s">
        <v>227</v>
      </c>
      <c r="AA1931" t="s">
        <v>228</v>
      </c>
      <c r="AB1931" t="s">
        <v>2</v>
      </c>
      <c r="AC1931" t="s">
        <v>3</v>
      </c>
      <c r="AD1931" t="s">
        <v>229</v>
      </c>
      <c r="AE1931" t="s">
        <v>9</v>
      </c>
      <c r="AF1931">
        <v>20100119</v>
      </c>
      <c r="AG1931" t="s">
        <v>5</v>
      </c>
      <c r="AH1931" t="s">
        <v>227</v>
      </c>
      <c r="AI1931" t="s">
        <v>228</v>
      </c>
      <c r="AJ1931" t="s">
        <v>16</v>
      </c>
      <c r="AK1931" t="s">
        <v>11</v>
      </c>
    </row>
    <row r="1932" spans="1:37">
      <c r="A1932" t="s">
        <v>2213</v>
      </c>
      <c r="B1932">
        <v>32.549999999999997</v>
      </c>
      <c r="C1932">
        <v>226</v>
      </c>
      <c r="D1932" t="s">
        <v>2213</v>
      </c>
      <c r="E1932">
        <v>74997199</v>
      </c>
      <c r="F1932" t="s">
        <v>2214</v>
      </c>
      <c r="G1932" t="s">
        <v>2215</v>
      </c>
      <c r="H1932">
        <v>55.71</v>
      </c>
      <c r="I1932">
        <v>70</v>
      </c>
      <c r="J1932">
        <v>31</v>
      </c>
      <c r="K1932">
        <v>0</v>
      </c>
      <c r="L1932">
        <v>11</v>
      </c>
      <c r="M1932">
        <v>220</v>
      </c>
      <c r="N1932">
        <v>110</v>
      </c>
      <c r="O1932">
        <v>179</v>
      </c>
      <c r="P1932" s="1">
        <v>2.9999999999999998E-15</v>
      </c>
      <c r="Q1932">
        <v>80.5</v>
      </c>
      <c r="R1932" t="s">
        <v>2214</v>
      </c>
      <c r="S1932" t="s">
        <v>2216</v>
      </c>
      <c r="T1932" t="s">
        <v>0</v>
      </c>
      <c r="U1932" t="s">
        <v>2214</v>
      </c>
      <c r="V1932" t="s">
        <v>1</v>
      </c>
      <c r="W1932" t="s">
        <v>2217</v>
      </c>
      <c r="X1932">
        <v>44689</v>
      </c>
      <c r="Y1932" t="s">
        <v>1</v>
      </c>
      <c r="Z1932" t="s">
        <v>230</v>
      </c>
      <c r="AA1932" t="s">
        <v>231</v>
      </c>
      <c r="AB1932" t="s">
        <v>2</v>
      </c>
      <c r="AC1932" t="s">
        <v>3</v>
      </c>
      <c r="AD1932" t="s">
        <v>232</v>
      </c>
      <c r="AE1932" t="s">
        <v>9</v>
      </c>
      <c r="AF1932">
        <v>20100119</v>
      </c>
      <c r="AG1932" t="s">
        <v>5</v>
      </c>
      <c r="AH1932" t="s">
        <v>230</v>
      </c>
      <c r="AI1932" t="s">
        <v>231</v>
      </c>
      <c r="AJ1932" t="s">
        <v>16</v>
      </c>
      <c r="AK1932" t="s">
        <v>11</v>
      </c>
    </row>
    <row r="1933" spans="1:37">
      <c r="A1933" t="s">
        <v>5797</v>
      </c>
      <c r="B1933">
        <v>32.58</v>
      </c>
      <c r="C1933" s="3">
        <v>1188</v>
      </c>
      <c r="D1933" t="s">
        <v>5797</v>
      </c>
      <c r="E1933">
        <v>23831266</v>
      </c>
      <c r="F1933" t="s">
        <v>5798</v>
      </c>
      <c r="G1933" t="s">
        <v>5799</v>
      </c>
      <c r="H1933">
        <v>32.06</v>
      </c>
      <c r="I1933">
        <v>340</v>
      </c>
      <c r="J1933">
        <v>231</v>
      </c>
      <c r="K1933">
        <v>10</v>
      </c>
      <c r="L1933">
        <v>1154</v>
      </c>
      <c r="M1933">
        <v>135</v>
      </c>
      <c r="N1933">
        <v>9</v>
      </c>
      <c r="O1933">
        <v>280</v>
      </c>
      <c r="P1933" s="1">
        <v>9.9999999999999994E-37</v>
      </c>
      <c r="Q1933">
        <v>154</v>
      </c>
      <c r="R1933" t="s">
        <v>5798</v>
      </c>
      <c r="S1933" t="s">
        <v>5800</v>
      </c>
      <c r="T1933" t="s">
        <v>0</v>
      </c>
      <c r="U1933" t="s">
        <v>5798</v>
      </c>
      <c r="V1933" t="s">
        <v>1</v>
      </c>
      <c r="W1933" t="s">
        <v>5801</v>
      </c>
      <c r="X1933">
        <v>9606</v>
      </c>
      <c r="Y1933" t="s">
        <v>1</v>
      </c>
      <c r="Z1933" t="s">
        <v>17</v>
      </c>
      <c r="AA1933" t="s">
        <v>18</v>
      </c>
      <c r="AB1933" t="s">
        <v>2</v>
      </c>
      <c r="AC1933" t="s">
        <v>3</v>
      </c>
      <c r="AD1933" t="s">
        <v>19</v>
      </c>
      <c r="AE1933" t="s">
        <v>9</v>
      </c>
      <c r="AF1933">
        <v>20100119</v>
      </c>
      <c r="AG1933" t="s">
        <v>5</v>
      </c>
      <c r="AH1933" t="s">
        <v>17</v>
      </c>
      <c r="AI1933" t="s">
        <v>18</v>
      </c>
      <c r="AJ1933" t="s">
        <v>16</v>
      </c>
      <c r="AK1933" t="s">
        <v>11</v>
      </c>
    </row>
    <row r="1934" spans="1:37">
      <c r="A1934" t="s">
        <v>5797</v>
      </c>
      <c r="B1934">
        <v>32.58</v>
      </c>
      <c r="C1934" s="3">
        <v>1188</v>
      </c>
      <c r="D1934" t="s">
        <v>5797</v>
      </c>
      <c r="E1934">
        <v>23831266</v>
      </c>
      <c r="F1934" t="s">
        <v>5798</v>
      </c>
      <c r="G1934" t="s">
        <v>5799</v>
      </c>
      <c r="H1934">
        <v>32.06</v>
      </c>
      <c r="I1934">
        <v>340</v>
      </c>
      <c r="J1934">
        <v>231</v>
      </c>
      <c r="K1934">
        <v>10</v>
      </c>
      <c r="L1934">
        <v>1154</v>
      </c>
      <c r="M1934">
        <v>135</v>
      </c>
      <c r="N1934">
        <v>9</v>
      </c>
      <c r="O1934">
        <v>280</v>
      </c>
      <c r="P1934" s="1">
        <v>9.9999999999999994E-37</v>
      </c>
      <c r="Q1934">
        <v>154</v>
      </c>
      <c r="R1934" t="s">
        <v>5798</v>
      </c>
      <c r="S1934" t="s">
        <v>5800</v>
      </c>
      <c r="T1934" t="s">
        <v>0</v>
      </c>
      <c r="U1934" t="s">
        <v>5798</v>
      </c>
      <c r="V1934" t="s">
        <v>1</v>
      </c>
      <c r="W1934" t="s">
        <v>5801</v>
      </c>
      <c r="X1934">
        <v>9606</v>
      </c>
      <c r="Y1934" t="s">
        <v>1</v>
      </c>
      <c r="Z1934" t="s">
        <v>13</v>
      </c>
      <c r="AA1934" t="s">
        <v>14</v>
      </c>
      <c r="AB1934" t="s">
        <v>2</v>
      </c>
      <c r="AC1934" t="s">
        <v>3</v>
      </c>
      <c r="AD1934" t="s">
        <v>15</v>
      </c>
      <c r="AE1934" t="s">
        <v>9</v>
      </c>
      <c r="AF1934">
        <v>20100119</v>
      </c>
      <c r="AG1934" t="s">
        <v>5</v>
      </c>
      <c r="AH1934" t="s">
        <v>13</v>
      </c>
      <c r="AI1934" t="s">
        <v>14</v>
      </c>
      <c r="AJ1934" t="s">
        <v>16</v>
      </c>
      <c r="AK1934" t="s">
        <v>11</v>
      </c>
    </row>
    <row r="1935" spans="1:37">
      <c r="A1935" t="s">
        <v>4375</v>
      </c>
      <c r="B1935">
        <v>32.65</v>
      </c>
      <c r="C1935">
        <v>690</v>
      </c>
      <c r="D1935" t="s">
        <v>4375</v>
      </c>
      <c r="E1935">
        <v>1351117</v>
      </c>
      <c r="F1935" t="s">
        <v>4376</v>
      </c>
      <c r="G1935" t="s">
        <v>4377</v>
      </c>
      <c r="H1935">
        <v>25</v>
      </c>
      <c r="I1935">
        <v>184</v>
      </c>
      <c r="J1935">
        <v>138</v>
      </c>
      <c r="K1935">
        <v>4</v>
      </c>
      <c r="L1935">
        <v>671</v>
      </c>
      <c r="M1935">
        <v>120</v>
      </c>
      <c r="N1935">
        <v>186</v>
      </c>
      <c r="O1935">
        <v>349</v>
      </c>
      <c r="P1935" s="1">
        <v>5.0000000000000001E-4</v>
      </c>
      <c r="Q1935">
        <v>44.7</v>
      </c>
      <c r="R1935" t="s">
        <v>4376</v>
      </c>
      <c r="S1935" t="s">
        <v>4378</v>
      </c>
      <c r="T1935" t="s">
        <v>0</v>
      </c>
      <c r="U1935" t="s">
        <v>4376</v>
      </c>
      <c r="V1935" t="s">
        <v>1</v>
      </c>
      <c r="W1935" t="s">
        <v>76</v>
      </c>
      <c r="X1935">
        <v>10090</v>
      </c>
      <c r="Y1935" t="s">
        <v>1</v>
      </c>
      <c r="Z1935" t="s">
        <v>17</v>
      </c>
      <c r="AA1935" t="s">
        <v>18</v>
      </c>
      <c r="AB1935" t="s">
        <v>2</v>
      </c>
      <c r="AC1935" t="s">
        <v>3</v>
      </c>
      <c r="AD1935" t="s">
        <v>19</v>
      </c>
      <c r="AE1935" t="s">
        <v>9</v>
      </c>
      <c r="AF1935">
        <v>20100119</v>
      </c>
      <c r="AG1935" t="s">
        <v>5</v>
      </c>
      <c r="AH1935" t="s">
        <v>17</v>
      </c>
      <c r="AI1935" t="s">
        <v>18</v>
      </c>
      <c r="AJ1935" t="s">
        <v>16</v>
      </c>
      <c r="AK1935" t="s">
        <v>11</v>
      </c>
    </row>
    <row r="1936" spans="1:37">
      <c r="A1936" t="s">
        <v>4375</v>
      </c>
      <c r="B1936">
        <v>32.65</v>
      </c>
      <c r="C1936">
        <v>690</v>
      </c>
      <c r="D1936" t="s">
        <v>4375</v>
      </c>
      <c r="E1936">
        <v>1351117</v>
      </c>
      <c r="F1936" t="s">
        <v>4376</v>
      </c>
      <c r="G1936" t="s">
        <v>4377</v>
      </c>
      <c r="H1936">
        <v>25</v>
      </c>
      <c r="I1936">
        <v>184</v>
      </c>
      <c r="J1936">
        <v>138</v>
      </c>
      <c r="K1936">
        <v>4</v>
      </c>
      <c r="L1936">
        <v>671</v>
      </c>
      <c r="M1936">
        <v>120</v>
      </c>
      <c r="N1936">
        <v>186</v>
      </c>
      <c r="O1936">
        <v>349</v>
      </c>
      <c r="P1936" s="1">
        <v>5.0000000000000001E-4</v>
      </c>
      <c r="Q1936">
        <v>44.7</v>
      </c>
      <c r="R1936" t="s">
        <v>4376</v>
      </c>
      <c r="S1936" t="s">
        <v>4378</v>
      </c>
      <c r="T1936" t="s">
        <v>0</v>
      </c>
      <c r="U1936" t="s">
        <v>4376</v>
      </c>
      <c r="V1936" t="s">
        <v>1</v>
      </c>
      <c r="W1936" t="s">
        <v>76</v>
      </c>
      <c r="X1936">
        <v>10090</v>
      </c>
      <c r="Y1936" t="s">
        <v>1</v>
      </c>
      <c r="Z1936" t="s">
        <v>13</v>
      </c>
      <c r="AA1936" t="s">
        <v>14</v>
      </c>
      <c r="AB1936" t="s">
        <v>2</v>
      </c>
      <c r="AC1936" t="s">
        <v>3</v>
      </c>
      <c r="AD1936" t="s">
        <v>15</v>
      </c>
      <c r="AE1936" t="s">
        <v>9</v>
      </c>
      <c r="AF1936">
        <v>20100119</v>
      </c>
      <c r="AG1936" t="s">
        <v>5</v>
      </c>
      <c r="AH1936" t="s">
        <v>13</v>
      </c>
      <c r="AI1936" t="s">
        <v>14</v>
      </c>
      <c r="AJ1936" t="s">
        <v>16</v>
      </c>
      <c r="AK1936" t="s">
        <v>11</v>
      </c>
    </row>
    <row r="1937" spans="1:37">
      <c r="A1937" t="s">
        <v>5808</v>
      </c>
      <c r="B1937">
        <v>32.97</v>
      </c>
      <c r="C1937">
        <v>553</v>
      </c>
      <c r="D1937" t="s">
        <v>5808</v>
      </c>
      <c r="E1937">
        <v>68565893</v>
      </c>
      <c r="F1937" t="s">
        <v>5809</v>
      </c>
      <c r="G1937" t="s">
        <v>5810</v>
      </c>
      <c r="H1937">
        <v>49.32</v>
      </c>
      <c r="I1937">
        <v>146</v>
      </c>
      <c r="J1937">
        <v>73</v>
      </c>
      <c r="K1937">
        <v>1</v>
      </c>
      <c r="L1937">
        <v>72</v>
      </c>
      <c r="M1937">
        <v>506</v>
      </c>
      <c r="N1937">
        <v>3</v>
      </c>
      <c r="O1937">
        <v>148</v>
      </c>
      <c r="P1937" s="1">
        <v>1.9999999999999999E-28</v>
      </c>
      <c r="Q1937">
        <v>125</v>
      </c>
      <c r="R1937" t="s">
        <v>5809</v>
      </c>
      <c r="S1937" t="s">
        <v>5811</v>
      </c>
      <c r="T1937" t="s">
        <v>0</v>
      </c>
      <c r="U1937" t="s">
        <v>5809</v>
      </c>
      <c r="V1937" t="s">
        <v>1</v>
      </c>
      <c r="W1937" t="s">
        <v>5812</v>
      </c>
      <c r="X1937">
        <v>8364</v>
      </c>
      <c r="Y1937" t="s">
        <v>1</v>
      </c>
      <c r="Z1937" t="s">
        <v>1294</v>
      </c>
      <c r="AA1937" t="s">
        <v>1295</v>
      </c>
      <c r="AB1937" t="s">
        <v>31</v>
      </c>
      <c r="AC1937" t="s">
        <v>32</v>
      </c>
      <c r="AD1937" t="s">
        <v>1293</v>
      </c>
      <c r="AE1937" t="s">
        <v>9</v>
      </c>
      <c r="AF1937">
        <v>20050712</v>
      </c>
      <c r="AG1937" t="s">
        <v>5</v>
      </c>
      <c r="AH1937" t="s">
        <v>1294</v>
      </c>
      <c r="AI1937" t="s">
        <v>1295</v>
      </c>
      <c r="AJ1937" t="s">
        <v>16</v>
      </c>
      <c r="AK1937" t="s">
        <v>11</v>
      </c>
    </row>
    <row r="1938" spans="1:37">
      <c r="A1938" t="s">
        <v>5808</v>
      </c>
      <c r="B1938">
        <v>32.97</v>
      </c>
      <c r="C1938">
        <v>553</v>
      </c>
      <c r="D1938" t="s">
        <v>5808</v>
      </c>
      <c r="E1938">
        <v>68565893</v>
      </c>
      <c r="F1938" t="s">
        <v>5809</v>
      </c>
      <c r="G1938" t="s">
        <v>5810</v>
      </c>
      <c r="H1938">
        <v>49.32</v>
      </c>
      <c r="I1938">
        <v>146</v>
      </c>
      <c r="J1938">
        <v>73</v>
      </c>
      <c r="K1938">
        <v>1</v>
      </c>
      <c r="L1938">
        <v>72</v>
      </c>
      <c r="M1938">
        <v>506</v>
      </c>
      <c r="N1938">
        <v>3</v>
      </c>
      <c r="O1938">
        <v>148</v>
      </c>
      <c r="P1938" s="1">
        <v>1.9999999999999999E-28</v>
      </c>
      <c r="Q1938">
        <v>125</v>
      </c>
      <c r="R1938" t="s">
        <v>5809</v>
      </c>
      <c r="S1938" t="s">
        <v>5811</v>
      </c>
      <c r="T1938" t="s">
        <v>0</v>
      </c>
      <c r="U1938" t="s">
        <v>5809</v>
      </c>
      <c r="V1938" t="s">
        <v>1</v>
      </c>
      <c r="W1938" t="s">
        <v>5812</v>
      </c>
      <c r="X1938">
        <v>8364</v>
      </c>
      <c r="Y1938" t="s">
        <v>1</v>
      </c>
      <c r="Z1938" t="s">
        <v>66</v>
      </c>
      <c r="AA1938" t="s">
        <v>67</v>
      </c>
      <c r="AB1938" t="s">
        <v>2</v>
      </c>
      <c r="AC1938" t="s">
        <v>3</v>
      </c>
      <c r="AD1938" t="s">
        <v>68</v>
      </c>
      <c r="AE1938" t="s">
        <v>9</v>
      </c>
      <c r="AF1938">
        <v>20100119</v>
      </c>
      <c r="AG1938" t="s">
        <v>5</v>
      </c>
      <c r="AH1938" t="s">
        <v>66</v>
      </c>
      <c r="AI1938" t="s">
        <v>67</v>
      </c>
      <c r="AJ1938" t="s">
        <v>16</v>
      </c>
      <c r="AK1938" t="s">
        <v>11</v>
      </c>
    </row>
    <row r="1939" spans="1:37">
      <c r="A1939" t="s">
        <v>6352</v>
      </c>
      <c r="B1939">
        <v>33.49</v>
      </c>
      <c r="C1939" s="3">
        <v>2486</v>
      </c>
      <c r="D1939" t="s">
        <v>6352</v>
      </c>
      <c r="E1939">
        <v>74996806</v>
      </c>
      <c r="F1939" t="s">
        <v>6353</v>
      </c>
      <c r="G1939" t="s">
        <v>6354</v>
      </c>
      <c r="H1939">
        <v>20.7</v>
      </c>
      <c r="I1939">
        <v>285</v>
      </c>
      <c r="J1939">
        <v>220</v>
      </c>
      <c r="K1939">
        <v>7</v>
      </c>
      <c r="L1939">
        <v>186</v>
      </c>
      <c r="M1939">
        <v>1022</v>
      </c>
      <c r="N1939">
        <v>20</v>
      </c>
      <c r="O1939">
        <v>294</v>
      </c>
      <c r="P1939">
        <v>1E-3</v>
      </c>
      <c r="Q1939">
        <v>45.8</v>
      </c>
      <c r="R1939" t="s">
        <v>6353</v>
      </c>
      <c r="S1939" t="s">
        <v>6355</v>
      </c>
      <c r="T1939" t="s">
        <v>0</v>
      </c>
      <c r="U1939" t="s">
        <v>6353</v>
      </c>
      <c r="V1939" t="s">
        <v>1</v>
      </c>
      <c r="W1939" t="s">
        <v>6356</v>
      </c>
      <c r="X1939">
        <v>44689</v>
      </c>
      <c r="Y1939" t="s">
        <v>1</v>
      </c>
      <c r="Z1939" t="s">
        <v>230</v>
      </c>
      <c r="AA1939" t="s">
        <v>231</v>
      </c>
      <c r="AB1939" t="s">
        <v>2</v>
      </c>
      <c r="AC1939" t="s">
        <v>3</v>
      </c>
      <c r="AD1939" t="s">
        <v>232</v>
      </c>
      <c r="AE1939" t="s">
        <v>9</v>
      </c>
      <c r="AF1939">
        <v>20100119</v>
      </c>
      <c r="AG1939" t="s">
        <v>5</v>
      </c>
      <c r="AH1939" t="s">
        <v>230</v>
      </c>
      <c r="AI1939" t="s">
        <v>231</v>
      </c>
      <c r="AJ1939" t="s">
        <v>16</v>
      </c>
      <c r="AK1939" t="s">
        <v>11</v>
      </c>
    </row>
    <row r="1940" spans="1:37">
      <c r="A1940" t="s">
        <v>6352</v>
      </c>
      <c r="B1940">
        <v>33.49</v>
      </c>
      <c r="C1940" s="3">
        <v>2486</v>
      </c>
      <c r="D1940" t="s">
        <v>6352</v>
      </c>
      <c r="E1940">
        <v>74996806</v>
      </c>
      <c r="F1940" t="s">
        <v>6353</v>
      </c>
      <c r="G1940" t="s">
        <v>6354</v>
      </c>
      <c r="H1940">
        <v>20.7</v>
      </c>
      <c r="I1940">
        <v>285</v>
      </c>
      <c r="J1940">
        <v>220</v>
      </c>
      <c r="K1940">
        <v>7</v>
      </c>
      <c r="L1940">
        <v>186</v>
      </c>
      <c r="M1940">
        <v>1022</v>
      </c>
      <c r="N1940">
        <v>20</v>
      </c>
      <c r="O1940">
        <v>294</v>
      </c>
      <c r="P1940">
        <v>1E-3</v>
      </c>
      <c r="Q1940">
        <v>45.8</v>
      </c>
      <c r="R1940" t="s">
        <v>6353</v>
      </c>
      <c r="S1940" t="s">
        <v>6355</v>
      </c>
      <c r="T1940" t="s">
        <v>0</v>
      </c>
      <c r="U1940" t="s">
        <v>6353</v>
      </c>
      <c r="V1940" t="s">
        <v>1</v>
      </c>
      <c r="W1940" t="s">
        <v>6356</v>
      </c>
      <c r="X1940">
        <v>44689</v>
      </c>
      <c r="Y1940" t="s">
        <v>1</v>
      </c>
      <c r="Z1940" t="s">
        <v>227</v>
      </c>
      <c r="AA1940" t="s">
        <v>228</v>
      </c>
      <c r="AB1940" t="s">
        <v>2</v>
      </c>
      <c r="AC1940" t="s">
        <v>3</v>
      </c>
      <c r="AD1940" t="s">
        <v>229</v>
      </c>
      <c r="AE1940" t="s">
        <v>9</v>
      </c>
      <c r="AF1940">
        <v>20100119</v>
      </c>
      <c r="AG1940" t="s">
        <v>5</v>
      </c>
      <c r="AH1940" t="s">
        <v>227</v>
      </c>
      <c r="AI1940" t="s">
        <v>228</v>
      </c>
      <c r="AJ1940" t="s">
        <v>16</v>
      </c>
      <c r="AK1940" t="s">
        <v>11</v>
      </c>
    </row>
    <row r="1941" spans="1:37">
      <c r="A1941" t="s">
        <v>4751</v>
      </c>
      <c r="B1941">
        <v>33.520000000000003</v>
      </c>
      <c r="C1941">
        <v>381</v>
      </c>
      <c r="D1941" t="s">
        <v>4751</v>
      </c>
      <c r="E1941">
        <v>50400891</v>
      </c>
      <c r="F1941" t="s">
        <v>4445</v>
      </c>
      <c r="G1941" t="s">
        <v>4446</v>
      </c>
      <c r="H1941">
        <v>30.12</v>
      </c>
      <c r="I1941">
        <v>83</v>
      </c>
      <c r="J1941">
        <v>58</v>
      </c>
      <c r="K1941">
        <v>0</v>
      </c>
      <c r="L1941">
        <v>259</v>
      </c>
      <c r="M1941">
        <v>11</v>
      </c>
      <c r="N1941">
        <v>1656</v>
      </c>
      <c r="O1941">
        <v>1738</v>
      </c>
      <c r="P1941" s="1">
        <v>3.0000000000000001E-5</v>
      </c>
      <c r="Q1941">
        <v>47</v>
      </c>
      <c r="R1941" t="s">
        <v>4445</v>
      </c>
      <c r="S1941" t="s">
        <v>4447</v>
      </c>
      <c r="T1941" t="s">
        <v>0</v>
      </c>
      <c r="U1941" t="s">
        <v>4445</v>
      </c>
      <c r="V1941" t="s">
        <v>1</v>
      </c>
      <c r="W1941" t="s">
        <v>4445</v>
      </c>
      <c r="X1941">
        <v>282063</v>
      </c>
      <c r="Y1941" t="s">
        <v>1</v>
      </c>
      <c r="Z1941" t="s">
        <v>274</v>
      </c>
      <c r="AA1941" t="s">
        <v>275</v>
      </c>
      <c r="AB1941" t="s">
        <v>2</v>
      </c>
      <c r="AC1941" t="s">
        <v>3</v>
      </c>
      <c r="AD1941" t="s">
        <v>276</v>
      </c>
      <c r="AE1941" t="s">
        <v>9</v>
      </c>
      <c r="AF1941">
        <v>20100119</v>
      </c>
      <c r="AG1941" t="s">
        <v>5</v>
      </c>
      <c r="AH1941" t="s">
        <v>274</v>
      </c>
      <c r="AI1941" t="s">
        <v>275</v>
      </c>
      <c r="AJ1941" t="s">
        <v>16</v>
      </c>
      <c r="AK1941" t="s">
        <v>11</v>
      </c>
    </row>
    <row r="1942" spans="1:37">
      <c r="A1942" t="s">
        <v>2286</v>
      </c>
      <c r="B1942">
        <v>33.840000000000003</v>
      </c>
      <c r="C1942">
        <v>397</v>
      </c>
      <c r="D1942" t="s">
        <v>2286</v>
      </c>
      <c r="E1942">
        <v>54036433</v>
      </c>
      <c r="F1942" t="s">
        <v>2287</v>
      </c>
      <c r="G1942" t="s">
        <v>2288</v>
      </c>
      <c r="H1942">
        <v>39.68</v>
      </c>
      <c r="I1942">
        <v>126</v>
      </c>
      <c r="J1942">
        <v>76</v>
      </c>
      <c r="K1942">
        <v>0</v>
      </c>
      <c r="L1942">
        <v>381</v>
      </c>
      <c r="M1942">
        <v>4</v>
      </c>
      <c r="N1942">
        <v>71</v>
      </c>
      <c r="O1942">
        <v>196</v>
      </c>
      <c r="P1942" s="1">
        <v>1E-13</v>
      </c>
      <c r="Q1942">
        <v>74.7</v>
      </c>
      <c r="R1942" t="s">
        <v>2287</v>
      </c>
      <c r="S1942" t="s">
        <v>2289</v>
      </c>
      <c r="T1942" t="s">
        <v>0</v>
      </c>
      <c r="U1942" t="s">
        <v>2287</v>
      </c>
      <c r="V1942" t="s">
        <v>1</v>
      </c>
      <c r="W1942" t="s">
        <v>2290</v>
      </c>
      <c r="X1942">
        <v>6239</v>
      </c>
      <c r="Y1942" t="s">
        <v>1</v>
      </c>
      <c r="Z1942" t="s">
        <v>17</v>
      </c>
      <c r="AA1942" t="s">
        <v>18</v>
      </c>
      <c r="AB1942" t="s">
        <v>2</v>
      </c>
      <c r="AC1942" t="s">
        <v>3</v>
      </c>
      <c r="AD1942" t="s">
        <v>19</v>
      </c>
      <c r="AE1942" t="s">
        <v>9</v>
      </c>
      <c r="AF1942">
        <v>20100119</v>
      </c>
      <c r="AG1942" t="s">
        <v>5</v>
      </c>
      <c r="AH1942" t="s">
        <v>17</v>
      </c>
      <c r="AI1942" t="s">
        <v>18</v>
      </c>
      <c r="AJ1942" t="s">
        <v>16</v>
      </c>
      <c r="AK1942" t="s">
        <v>11</v>
      </c>
    </row>
    <row r="1943" spans="1:37">
      <c r="A1943" t="s">
        <v>1386</v>
      </c>
      <c r="B1943">
        <v>33.94</v>
      </c>
      <c r="C1943">
        <v>264</v>
      </c>
      <c r="D1943" t="s">
        <v>1386</v>
      </c>
      <c r="E1943">
        <v>67460428</v>
      </c>
      <c r="F1943" t="s">
        <v>1387</v>
      </c>
      <c r="G1943" t="s">
        <v>1388</v>
      </c>
      <c r="H1943">
        <v>66.67</v>
      </c>
      <c r="I1943">
        <v>87</v>
      </c>
      <c r="J1943">
        <v>29</v>
      </c>
      <c r="K1943">
        <v>0</v>
      </c>
      <c r="L1943">
        <v>3</v>
      </c>
      <c r="M1943">
        <v>263</v>
      </c>
      <c r="N1943">
        <v>215</v>
      </c>
      <c r="O1943">
        <v>301</v>
      </c>
      <c r="P1943" s="1">
        <v>6.9999999999999995E-29</v>
      </c>
      <c r="Q1943">
        <v>125</v>
      </c>
      <c r="R1943" t="s">
        <v>1387</v>
      </c>
      <c r="S1943" t="s">
        <v>1389</v>
      </c>
      <c r="T1943" t="s">
        <v>0</v>
      </c>
      <c r="U1943" t="s">
        <v>1387</v>
      </c>
      <c r="V1943" t="s">
        <v>1</v>
      </c>
      <c r="W1943" t="s">
        <v>1390</v>
      </c>
      <c r="X1943">
        <v>3702</v>
      </c>
      <c r="Y1943" t="s">
        <v>1</v>
      </c>
      <c r="Z1943" t="s">
        <v>66</v>
      </c>
      <c r="AA1943" t="s">
        <v>67</v>
      </c>
      <c r="AB1943" t="s">
        <v>2</v>
      </c>
      <c r="AC1943" t="s">
        <v>3</v>
      </c>
      <c r="AD1943" t="s">
        <v>68</v>
      </c>
      <c r="AE1943" t="s">
        <v>9</v>
      </c>
      <c r="AF1943">
        <v>20100119</v>
      </c>
      <c r="AG1943" t="s">
        <v>5</v>
      </c>
      <c r="AH1943" t="s">
        <v>66</v>
      </c>
      <c r="AI1943" t="s">
        <v>67</v>
      </c>
      <c r="AJ1943" t="s">
        <v>16</v>
      </c>
      <c r="AK1943" t="s">
        <v>11</v>
      </c>
    </row>
    <row r="1944" spans="1:37">
      <c r="A1944" t="s">
        <v>7420</v>
      </c>
      <c r="B1944">
        <v>34.01</v>
      </c>
      <c r="C1944">
        <v>352</v>
      </c>
      <c r="D1944" t="s">
        <v>7420</v>
      </c>
      <c r="E1944">
        <v>150387837</v>
      </c>
      <c r="F1944" t="s">
        <v>7421</v>
      </c>
      <c r="G1944" t="s">
        <v>7422</v>
      </c>
      <c r="H1944">
        <v>45.05</v>
      </c>
      <c r="I1944">
        <v>111</v>
      </c>
      <c r="J1944">
        <v>61</v>
      </c>
      <c r="K1944">
        <v>0</v>
      </c>
      <c r="L1944">
        <v>350</v>
      </c>
      <c r="M1944">
        <v>18</v>
      </c>
      <c r="N1944">
        <v>135</v>
      </c>
      <c r="O1944">
        <v>245</v>
      </c>
      <c r="P1944" s="1">
        <v>3.9999999999999997E-24</v>
      </c>
      <c r="Q1944">
        <v>109</v>
      </c>
      <c r="R1944" t="s">
        <v>7421</v>
      </c>
      <c r="S1944" t="s">
        <v>7423</v>
      </c>
      <c r="T1944" t="s">
        <v>0</v>
      </c>
      <c r="U1944" t="s">
        <v>7421</v>
      </c>
      <c r="V1944" t="s">
        <v>1</v>
      </c>
      <c r="W1944" t="s">
        <v>6492</v>
      </c>
      <c r="X1944">
        <v>245175</v>
      </c>
      <c r="Y1944" t="s">
        <v>1</v>
      </c>
      <c r="Z1944" t="s">
        <v>17</v>
      </c>
      <c r="AA1944" t="s">
        <v>18</v>
      </c>
      <c r="AB1944" t="s">
        <v>2</v>
      </c>
      <c r="AC1944" t="s">
        <v>3</v>
      </c>
      <c r="AD1944" t="s">
        <v>19</v>
      </c>
      <c r="AE1944" t="s">
        <v>9</v>
      </c>
      <c r="AF1944">
        <v>20100119</v>
      </c>
      <c r="AG1944" t="s">
        <v>5</v>
      </c>
      <c r="AH1944" t="s">
        <v>17</v>
      </c>
      <c r="AI1944" t="s">
        <v>18</v>
      </c>
      <c r="AJ1944" t="s">
        <v>16</v>
      </c>
      <c r="AK1944" t="s">
        <v>11</v>
      </c>
    </row>
    <row r="1945" spans="1:37">
      <c r="A1945" t="s">
        <v>7420</v>
      </c>
      <c r="B1945">
        <v>34.01</v>
      </c>
      <c r="C1945">
        <v>352</v>
      </c>
      <c r="D1945" t="s">
        <v>7420</v>
      </c>
      <c r="E1945">
        <v>150387837</v>
      </c>
      <c r="F1945" t="s">
        <v>7421</v>
      </c>
      <c r="G1945" t="s">
        <v>7422</v>
      </c>
      <c r="H1945">
        <v>45.05</v>
      </c>
      <c r="I1945">
        <v>111</v>
      </c>
      <c r="J1945">
        <v>61</v>
      </c>
      <c r="K1945">
        <v>0</v>
      </c>
      <c r="L1945">
        <v>350</v>
      </c>
      <c r="M1945">
        <v>18</v>
      </c>
      <c r="N1945">
        <v>135</v>
      </c>
      <c r="O1945">
        <v>245</v>
      </c>
      <c r="P1945" s="1">
        <v>3.9999999999999997E-24</v>
      </c>
      <c r="Q1945">
        <v>109</v>
      </c>
      <c r="R1945" t="s">
        <v>7421</v>
      </c>
      <c r="S1945" t="s">
        <v>7423</v>
      </c>
      <c r="T1945" t="s">
        <v>0</v>
      </c>
      <c r="U1945" t="s">
        <v>7421</v>
      </c>
      <c r="V1945" t="s">
        <v>1</v>
      </c>
      <c r="W1945" t="s">
        <v>6492</v>
      </c>
      <c r="X1945">
        <v>245175</v>
      </c>
      <c r="Y1945" t="s">
        <v>1</v>
      </c>
      <c r="Z1945" t="s">
        <v>13</v>
      </c>
      <c r="AA1945" t="s">
        <v>14</v>
      </c>
      <c r="AB1945" t="s">
        <v>2</v>
      </c>
      <c r="AC1945" t="s">
        <v>3</v>
      </c>
      <c r="AD1945" t="s">
        <v>15</v>
      </c>
      <c r="AE1945" t="s">
        <v>9</v>
      </c>
      <c r="AF1945">
        <v>20100119</v>
      </c>
      <c r="AG1945" t="s">
        <v>5</v>
      </c>
      <c r="AH1945" t="s">
        <v>13</v>
      </c>
      <c r="AI1945" t="s">
        <v>14</v>
      </c>
      <c r="AJ1945" t="s">
        <v>16</v>
      </c>
      <c r="AK1945" t="s">
        <v>11</v>
      </c>
    </row>
    <row r="1946" spans="1:37">
      <c r="A1946" t="s">
        <v>3128</v>
      </c>
      <c r="B1946">
        <v>34.03</v>
      </c>
      <c r="C1946" s="3">
        <v>1130</v>
      </c>
      <c r="D1946" t="s">
        <v>3128</v>
      </c>
      <c r="E1946">
        <v>135628</v>
      </c>
      <c r="F1946" t="s">
        <v>3129</v>
      </c>
      <c r="G1946" t="s">
        <v>3130</v>
      </c>
      <c r="H1946">
        <v>75</v>
      </c>
      <c r="I1946">
        <v>212</v>
      </c>
      <c r="J1946">
        <v>53</v>
      </c>
      <c r="K1946">
        <v>1</v>
      </c>
      <c r="L1946">
        <v>365</v>
      </c>
      <c r="M1946">
        <v>1000</v>
      </c>
      <c r="N1946">
        <v>103</v>
      </c>
      <c r="O1946">
        <v>313</v>
      </c>
      <c r="P1946" s="1">
        <v>6.9999999999999997E-107</v>
      </c>
      <c r="Q1946">
        <v>289</v>
      </c>
      <c r="R1946" t="s">
        <v>3129</v>
      </c>
      <c r="S1946" t="s">
        <v>3131</v>
      </c>
      <c r="T1946" t="s">
        <v>0</v>
      </c>
      <c r="U1946" t="s">
        <v>3129</v>
      </c>
      <c r="V1946" t="s">
        <v>1</v>
      </c>
      <c r="W1946" t="s">
        <v>3132</v>
      </c>
      <c r="X1946">
        <v>7227</v>
      </c>
      <c r="Y1946" t="s">
        <v>1</v>
      </c>
      <c r="Z1946" t="s">
        <v>13</v>
      </c>
      <c r="AA1946" t="s">
        <v>14</v>
      </c>
      <c r="AB1946" t="s">
        <v>2</v>
      </c>
      <c r="AC1946" t="s">
        <v>3</v>
      </c>
      <c r="AD1946" t="s">
        <v>15</v>
      </c>
      <c r="AE1946" t="s">
        <v>9</v>
      </c>
      <c r="AF1946">
        <v>20100119</v>
      </c>
      <c r="AG1946" t="s">
        <v>5</v>
      </c>
      <c r="AH1946" t="s">
        <v>13</v>
      </c>
      <c r="AI1946" t="s">
        <v>14</v>
      </c>
      <c r="AJ1946" t="s">
        <v>16</v>
      </c>
      <c r="AK1946" t="s">
        <v>11</v>
      </c>
    </row>
    <row r="1947" spans="1:37">
      <c r="A1947" t="s">
        <v>3128</v>
      </c>
      <c r="B1947">
        <v>34.03</v>
      </c>
      <c r="C1947" s="3">
        <v>1130</v>
      </c>
      <c r="D1947" t="s">
        <v>3128</v>
      </c>
      <c r="E1947">
        <v>135628</v>
      </c>
      <c r="F1947" t="s">
        <v>3129</v>
      </c>
      <c r="G1947" t="s">
        <v>3130</v>
      </c>
      <c r="H1947">
        <v>75</v>
      </c>
      <c r="I1947">
        <v>212</v>
      </c>
      <c r="J1947">
        <v>53</v>
      </c>
      <c r="K1947">
        <v>1</v>
      </c>
      <c r="L1947">
        <v>365</v>
      </c>
      <c r="M1947">
        <v>1000</v>
      </c>
      <c r="N1947">
        <v>103</v>
      </c>
      <c r="O1947">
        <v>313</v>
      </c>
      <c r="P1947" s="1">
        <v>6.9999999999999997E-107</v>
      </c>
      <c r="Q1947">
        <v>289</v>
      </c>
      <c r="R1947" t="s">
        <v>3129</v>
      </c>
      <c r="S1947" t="s">
        <v>3131</v>
      </c>
      <c r="T1947" t="s">
        <v>0</v>
      </c>
      <c r="U1947" t="s">
        <v>3129</v>
      </c>
      <c r="V1947" t="s">
        <v>1</v>
      </c>
      <c r="W1947" t="s">
        <v>3132</v>
      </c>
      <c r="X1947">
        <v>7227</v>
      </c>
      <c r="Y1947" t="s">
        <v>1</v>
      </c>
      <c r="Z1947" t="s">
        <v>17</v>
      </c>
      <c r="AA1947" t="s">
        <v>18</v>
      </c>
      <c r="AB1947" t="s">
        <v>2</v>
      </c>
      <c r="AC1947" t="s">
        <v>3</v>
      </c>
      <c r="AD1947" t="s">
        <v>19</v>
      </c>
      <c r="AE1947" t="s">
        <v>9</v>
      </c>
      <c r="AF1947">
        <v>20100119</v>
      </c>
      <c r="AG1947" t="s">
        <v>5</v>
      </c>
      <c r="AH1947" t="s">
        <v>17</v>
      </c>
      <c r="AI1947" t="s">
        <v>18</v>
      </c>
      <c r="AJ1947" t="s">
        <v>16</v>
      </c>
      <c r="AK1947" t="s">
        <v>11</v>
      </c>
    </row>
    <row r="1948" spans="1:37">
      <c r="A1948" t="s">
        <v>5807</v>
      </c>
      <c r="B1948">
        <v>34.03</v>
      </c>
      <c r="C1948" s="3">
        <v>1025</v>
      </c>
      <c r="D1948" t="s">
        <v>5807</v>
      </c>
      <c r="E1948">
        <v>20141448</v>
      </c>
      <c r="F1948" t="s">
        <v>3302</v>
      </c>
      <c r="G1948" t="s">
        <v>3303</v>
      </c>
      <c r="H1948">
        <v>51.2</v>
      </c>
      <c r="I1948">
        <v>334</v>
      </c>
      <c r="J1948">
        <v>162</v>
      </c>
      <c r="K1948">
        <v>2</v>
      </c>
      <c r="L1948">
        <v>1</v>
      </c>
      <c r="M1948">
        <v>999</v>
      </c>
      <c r="N1948">
        <v>575</v>
      </c>
      <c r="O1948">
        <v>907</v>
      </c>
      <c r="P1948" s="1">
        <v>7.9999999999999994E-104</v>
      </c>
      <c r="Q1948">
        <v>377</v>
      </c>
      <c r="R1948" t="s">
        <v>3302</v>
      </c>
      <c r="S1948" t="s">
        <v>3304</v>
      </c>
      <c r="T1948" t="s">
        <v>0</v>
      </c>
      <c r="U1948" t="s">
        <v>3302</v>
      </c>
      <c r="V1948" t="s">
        <v>1</v>
      </c>
      <c r="W1948" t="s">
        <v>3305</v>
      </c>
      <c r="X1948">
        <v>9606</v>
      </c>
      <c r="Y1948" t="s">
        <v>1</v>
      </c>
      <c r="Z1948" t="s">
        <v>17</v>
      </c>
      <c r="AA1948" t="s">
        <v>18</v>
      </c>
      <c r="AB1948" t="s">
        <v>2</v>
      </c>
      <c r="AC1948" t="s">
        <v>3</v>
      </c>
      <c r="AD1948" t="s">
        <v>19</v>
      </c>
      <c r="AE1948" t="s">
        <v>9</v>
      </c>
      <c r="AF1948">
        <v>20100119</v>
      </c>
      <c r="AG1948" t="s">
        <v>5</v>
      </c>
      <c r="AH1948" t="s">
        <v>17</v>
      </c>
      <c r="AI1948" t="s">
        <v>18</v>
      </c>
      <c r="AJ1948" t="s">
        <v>16</v>
      </c>
      <c r="AK1948" t="s">
        <v>11</v>
      </c>
    </row>
    <row r="1949" spans="1:37">
      <c r="A1949" t="s">
        <v>5807</v>
      </c>
      <c r="B1949">
        <v>34.03</v>
      </c>
      <c r="C1949" s="3">
        <v>1025</v>
      </c>
      <c r="D1949" t="s">
        <v>5807</v>
      </c>
      <c r="E1949">
        <v>20141448</v>
      </c>
      <c r="F1949" t="s">
        <v>3302</v>
      </c>
      <c r="G1949" t="s">
        <v>3303</v>
      </c>
      <c r="H1949">
        <v>51.2</v>
      </c>
      <c r="I1949">
        <v>334</v>
      </c>
      <c r="J1949">
        <v>162</v>
      </c>
      <c r="K1949">
        <v>2</v>
      </c>
      <c r="L1949">
        <v>1</v>
      </c>
      <c r="M1949">
        <v>999</v>
      </c>
      <c r="N1949">
        <v>575</v>
      </c>
      <c r="O1949">
        <v>907</v>
      </c>
      <c r="P1949" s="1">
        <v>7.9999999999999994E-104</v>
      </c>
      <c r="Q1949">
        <v>377</v>
      </c>
      <c r="R1949" t="s">
        <v>3302</v>
      </c>
      <c r="S1949" t="s">
        <v>3304</v>
      </c>
      <c r="T1949" t="s">
        <v>0</v>
      </c>
      <c r="U1949" t="s">
        <v>3302</v>
      </c>
      <c r="V1949" t="s">
        <v>1</v>
      </c>
      <c r="W1949" t="s">
        <v>3305</v>
      </c>
      <c r="X1949">
        <v>9606</v>
      </c>
      <c r="Y1949" t="s">
        <v>1</v>
      </c>
      <c r="Z1949" t="s">
        <v>13</v>
      </c>
      <c r="AA1949" t="s">
        <v>14</v>
      </c>
      <c r="AB1949" t="s">
        <v>2</v>
      </c>
      <c r="AC1949" t="s">
        <v>3</v>
      </c>
      <c r="AD1949" t="s">
        <v>15</v>
      </c>
      <c r="AE1949" t="s">
        <v>9</v>
      </c>
      <c r="AF1949">
        <v>20100119</v>
      </c>
      <c r="AG1949" t="s">
        <v>5</v>
      </c>
      <c r="AH1949" t="s">
        <v>13</v>
      </c>
      <c r="AI1949" t="s">
        <v>14</v>
      </c>
      <c r="AJ1949" t="s">
        <v>16</v>
      </c>
      <c r="AK1949" t="s">
        <v>11</v>
      </c>
    </row>
    <row r="1950" spans="1:37">
      <c r="A1950" t="s">
        <v>6785</v>
      </c>
      <c r="B1950">
        <v>34.119999999999997</v>
      </c>
      <c r="C1950">
        <v>394</v>
      </c>
      <c r="D1950" t="s">
        <v>6785</v>
      </c>
      <c r="E1950">
        <v>3929378</v>
      </c>
      <c r="F1950" t="s">
        <v>2039</v>
      </c>
      <c r="G1950" t="s">
        <v>2040</v>
      </c>
      <c r="H1950">
        <v>72.97</v>
      </c>
      <c r="I1950">
        <v>74</v>
      </c>
      <c r="J1950">
        <v>20</v>
      </c>
      <c r="K1950">
        <v>0</v>
      </c>
      <c r="L1950">
        <v>129</v>
      </c>
      <c r="M1950">
        <v>350</v>
      </c>
      <c r="N1950">
        <v>1</v>
      </c>
      <c r="O1950">
        <v>74</v>
      </c>
      <c r="P1950" s="1">
        <v>9.0000000000000003E-27</v>
      </c>
      <c r="Q1950">
        <v>119</v>
      </c>
      <c r="R1950" t="s">
        <v>2039</v>
      </c>
      <c r="S1950" t="s">
        <v>2041</v>
      </c>
      <c r="T1950" t="s">
        <v>0</v>
      </c>
      <c r="U1950" t="s">
        <v>2039</v>
      </c>
      <c r="V1950" t="s">
        <v>1</v>
      </c>
      <c r="W1950" t="s">
        <v>2042</v>
      </c>
      <c r="X1950">
        <v>9606</v>
      </c>
      <c r="Y1950" t="s">
        <v>1</v>
      </c>
      <c r="Z1950" t="s">
        <v>230</v>
      </c>
      <c r="AA1950" t="s">
        <v>231</v>
      </c>
      <c r="AB1950" t="s">
        <v>2</v>
      </c>
      <c r="AC1950" t="s">
        <v>3</v>
      </c>
      <c r="AD1950" t="s">
        <v>232</v>
      </c>
      <c r="AE1950" t="s">
        <v>9</v>
      </c>
      <c r="AF1950">
        <v>20100119</v>
      </c>
      <c r="AG1950" t="s">
        <v>5</v>
      </c>
      <c r="AH1950" t="s">
        <v>230</v>
      </c>
      <c r="AI1950" t="s">
        <v>231</v>
      </c>
      <c r="AJ1950" t="s">
        <v>16</v>
      </c>
      <c r="AK1950" t="s">
        <v>11</v>
      </c>
    </row>
    <row r="1951" spans="1:37">
      <c r="A1951" t="s">
        <v>6785</v>
      </c>
      <c r="B1951">
        <v>34.119999999999997</v>
      </c>
      <c r="C1951">
        <v>394</v>
      </c>
      <c r="D1951" t="s">
        <v>6785</v>
      </c>
      <c r="E1951">
        <v>3929378</v>
      </c>
      <c r="F1951" t="s">
        <v>2039</v>
      </c>
      <c r="G1951" t="s">
        <v>2040</v>
      </c>
      <c r="H1951">
        <v>72.97</v>
      </c>
      <c r="I1951">
        <v>74</v>
      </c>
      <c r="J1951">
        <v>20</v>
      </c>
      <c r="K1951">
        <v>0</v>
      </c>
      <c r="L1951">
        <v>129</v>
      </c>
      <c r="M1951">
        <v>350</v>
      </c>
      <c r="N1951">
        <v>1</v>
      </c>
      <c r="O1951">
        <v>74</v>
      </c>
      <c r="P1951" s="1">
        <v>9.0000000000000003E-27</v>
      </c>
      <c r="Q1951">
        <v>119</v>
      </c>
      <c r="R1951" t="s">
        <v>2039</v>
      </c>
      <c r="S1951" t="s">
        <v>2041</v>
      </c>
      <c r="T1951" t="s">
        <v>0</v>
      </c>
      <c r="U1951" t="s">
        <v>2039</v>
      </c>
      <c r="V1951" t="s">
        <v>1</v>
      </c>
      <c r="W1951" t="s">
        <v>2042</v>
      </c>
      <c r="X1951">
        <v>9606</v>
      </c>
      <c r="Y1951" t="s">
        <v>1</v>
      </c>
      <c r="Z1951" t="s">
        <v>227</v>
      </c>
      <c r="AA1951" t="s">
        <v>228</v>
      </c>
      <c r="AB1951" t="s">
        <v>2</v>
      </c>
      <c r="AC1951" t="s">
        <v>3</v>
      </c>
      <c r="AD1951" t="s">
        <v>229</v>
      </c>
      <c r="AE1951" t="s">
        <v>9</v>
      </c>
      <c r="AF1951">
        <v>20100119</v>
      </c>
      <c r="AG1951" t="s">
        <v>5</v>
      </c>
      <c r="AH1951" t="s">
        <v>227</v>
      </c>
      <c r="AI1951" t="s">
        <v>228</v>
      </c>
      <c r="AJ1951" t="s">
        <v>16</v>
      </c>
      <c r="AK1951" t="s">
        <v>11</v>
      </c>
    </row>
    <row r="1952" spans="1:37">
      <c r="A1952" t="s">
        <v>2309</v>
      </c>
      <c r="B1952">
        <v>34.14</v>
      </c>
      <c r="C1952">
        <v>396</v>
      </c>
      <c r="D1952" t="s">
        <v>2309</v>
      </c>
      <c r="E1952">
        <v>22654254</v>
      </c>
      <c r="F1952" t="s">
        <v>2310</v>
      </c>
      <c r="G1952" t="s">
        <v>2311</v>
      </c>
      <c r="H1952">
        <v>43.51</v>
      </c>
      <c r="I1952">
        <v>131</v>
      </c>
      <c r="J1952">
        <v>70</v>
      </c>
      <c r="K1952">
        <v>4</v>
      </c>
      <c r="L1952">
        <v>386</v>
      </c>
      <c r="M1952">
        <v>6</v>
      </c>
      <c r="N1952">
        <v>258</v>
      </c>
      <c r="O1952">
        <v>384</v>
      </c>
      <c r="P1952" s="1">
        <v>1.0000000000000001E-18</v>
      </c>
      <c r="Q1952">
        <v>91.7</v>
      </c>
      <c r="R1952" t="s">
        <v>2310</v>
      </c>
      <c r="S1952" t="s">
        <v>2312</v>
      </c>
      <c r="T1952" t="s">
        <v>0</v>
      </c>
      <c r="U1952" t="s">
        <v>2310</v>
      </c>
      <c r="V1952" t="s">
        <v>1</v>
      </c>
      <c r="W1952" t="s">
        <v>2313</v>
      </c>
      <c r="X1952">
        <v>10090</v>
      </c>
      <c r="Y1952" t="s">
        <v>1</v>
      </c>
      <c r="Z1952" t="s">
        <v>487</v>
      </c>
      <c r="AA1952" t="s">
        <v>488</v>
      </c>
      <c r="AB1952" t="s">
        <v>31</v>
      </c>
      <c r="AC1952" t="s">
        <v>32</v>
      </c>
      <c r="AD1952" t="s">
        <v>2314</v>
      </c>
      <c r="AE1952" t="s">
        <v>9</v>
      </c>
      <c r="AF1952">
        <v>20070103</v>
      </c>
      <c r="AG1952" t="s">
        <v>5</v>
      </c>
      <c r="AH1952" t="s">
        <v>487</v>
      </c>
      <c r="AI1952" t="s">
        <v>488</v>
      </c>
      <c r="AJ1952" t="s">
        <v>16</v>
      </c>
      <c r="AK1952" t="s">
        <v>11</v>
      </c>
    </row>
    <row r="1953" spans="1:37">
      <c r="A1953" t="s">
        <v>7655</v>
      </c>
      <c r="B1953">
        <v>34.65</v>
      </c>
      <c r="C1953">
        <v>468</v>
      </c>
      <c r="D1953" t="s">
        <v>7655</v>
      </c>
      <c r="E1953">
        <v>73920185</v>
      </c>
      <c r="F1953" t="s">
        <v>3441</v>
      </c>
      <c r="G1953" t="s">
        <v>3442</v>
      </c>
      <c r="H1953">
        <v>49.04</v>
      </c>
      <c r="I1953">
        <v>104</v>
      </c>
      <c r="J1953">
        <v>51</v>
      </c>
      <c r="K1953">
        <v>1</v>
      </c>
      <c r="L1953">
        <v>1</v>
      </c>
      <c r="M1953">
        <v>306</v>
      </c>
      <c r="N1953">
        <v>1665</v>
      </c>
      <c r="O1953">
        <v>1768</v>
      </c>
      <c r="P1953" s="1">
        <v>5.0000000000000002E-23</v>
      </c>
      <c r="Q1953">
        <v>106</v>
      </c>
      <c r="R1953" t="s">
        <v>3441</v>
      </c>
      <c r="S1953" t="s">
        <v>3443</v>
      </c>
      <c r="T1953" t="s">
        <v>0</v>
      </c>
      <c r="U1953" t="s">
        <v>3441</v>
      </c>
      <c r="V1953" t="s">
        <v>1</v>
      </c>
      <c r="W1953" t="s">
        <v>3444</v>
      </c>
      <c r="X1953">
        <v>9606</v>
      </c>
      <c r="Y1953" t="s">
        <v>1</v>
      </c>
      <c r="Z1953" t="s">
        <v>17</v>
      </c>
      <c r="AA1953" t="s">
        <v>18</v>
      </c>
      <c r="AB1953" t="s">
        <v>2</v>
      </c>
      <c r="AC1953" t="s">
        <v>3</v>
      </c>
      <c r="AD1953" t="s">
        <v>19</v>
      </c>
      <c r="AE1953" t="s">
        <v>9</v>
      </c>
      <c r="AF1953">
        <v>20100119</v>
      </c>
      <c r="AG1953" t="s">
        <v>5</v>
      </c>
      <c r="AH1953" t="s">
        <v>17</v>
      </c>
      <c r="AI1953" t="s">
        <v>18</v>
      </c>
      <c r="AJ1953" t="s">
        <v>16</v>
      </c>
      <c r="AK1953" t="s">
        <v>11</v>
      </c>
    </row>
    <row r="1954" spans="1:37">
      <c r="A1954" t="s">
        <v>7655</v>
      </c>
      <c r="B1954">
        <v>34.65</v>
      </c>
      <c r="C1954">
        <v>468</v>
      </c>
      <c r="D1954" t="s">
        <v>7655</v>
      </c>
      <c r="E1954">
        <v>73920185</v>
      </c>
      <c r="F1954" t="s">
        <v>3441</v>
      </c>
      <c r="G1954" t="s">
        <v>3442</v>
      </c>
      <c r="H1954">
        <v>49.04</v>
      </c>
      <c r="I1954">
        <v>104</v>
      </c>
      <c r="J1954">
        <v>51</v>
      </c>
      <c r="K1954">
        <v>1</v>
      </c>
      <c r="L1954">
        <v>1</v>
      </c>
      <c r="M1954">
        <v>306</v>
      </c>
      <c r="N1954">
        <v>1665</v>
      </c>
      <c r="O1954">
        <v>1768</v>
      </c>
      <c r="P1954" s="1">
        <v>5.0000000000000002E-23</v>
      </c>
      <c r="Q1954">
        <v>106</v>
      </c>
      <c r="R1954" t="s">
        <v>3441</v>
      </c>
      <c r="S1954" t="s">
        <v>3443</v>
      </c>
      <c r="T1954" t="s">
        <v>0</v>
      </c>
      <c r="U1954" t="s">
        <v>3441</v>
      </c>
      <c r="V1954" t="s">
        <v>1</v>
      </c>
      <c r="W1954" t="s">
        <v>3444</v>
      </c>
      <c r="X1954">
        <v>9606</v>
      </c>
      <c r="Y1954" t="s">
        <v>1</v>
      </c>
      <c r="Z1954" t="s">
        <v>13</v>
      </c>
      <c r="AA1954" t="s">
        <v>14</v>
      </c>
      <c r="AB1954" t="s">
        <v>2</v>
      </c>
      <c r="AC1954" t="s">
        <v>3</v>
      </c>
      <c r="AD1954" t="s">
        <v>15</v>
      </c>
      <c r="AE1954" t="s">
        <v>9</v>
      </c>
      <c r="AF1954">
        <v>20100119</v>
      </c>
      <c r="AG1954" t="s">
        <v>5</v>
      </c>
      <c r="AH1954" t="s">
        <v>13</v>
      </c>
      <c r="AI1954" t="s">
        <v>14</v>
      </c>
      <c r="AJ1954" t="s">
        <v>16</v>
      </c>
      <c r="AK1954" t="s">
        <v>11</v>
      </c>
    </row>
    <row r="1955" spans="1:37">
      <c r="A1955" t="s">
        <v>1580</v>
      </c>
      <c r="B1955">
        <v>34.869999999999997</v>
      </c>
      <c r="C1955">
        <v>279</v>
      </c>
      <c r="D1955" t="s">
        <v>1580</v>
      </c>
      <c r="E1955">
        <v>52783451</v>
      </c>
      <c r="F1955" t="s">
        <v>1581</v>
      </c>
      <c r="G1955" t="s">
        <v>1582</v>
      </c>
      <c r="H1955">
        <v>52.13</v>
      </c>
      <c r="I1955">
        <v>94</v>
      </c>
      <c r="J1955">
        <v>43</v>
      </c>
      <c r="K1955">
        <v>2</v>
      </c>
      <c r="L1955">
        <v>1</v>
      </c>
      <c r="M1955">
        <v>276</v>
      </c>
      <c r="N1955">
        <v>250</v>
      </c>
      <c r="O1955">
        <v>341</v>
      </c>
      <c r="P1955" s="1">
        <v>1.0000000000000001E-17</v>
      </c>
      <c r="Q1955">
        <v>88.2</v>
      </c>
      <c r="R1955" t="s">
        <v>1581</v>
      </c>
      <c r="S1955" t="s">
        <v>1583</v>
      </c>
      <c r="T1955" t="s">
        <v>0</v>
      </c>
      <c r="U1955" t="s">
        <v>1581</v>
      </c>
      <c r="V1955" t="s">
        <v>1</v>
      </c>
      <c r="W1955" t="s">
        <v>1584</v>
      </c>
      <c r="X1955">
        <v>33169</v>
      </c>
      <c r="Y1955" t="s">
        <v>1</v>
      </c>
      <c r="Z1955" t="s">
        <v>13</v>
      </c>
      <c r="AA1955" t="s">
        <v>14</v>
      </c>
      <c r="AB1955" t="s">
        <v>2</v>
      </c>
      <c r="AC1955" t="s">
        <v>3</v>
      </c>
      <c r="AD1955" t="s">
        <v>15</v>
      </c>
      <c r="AE1955" t="s">
        <v>9</v>
      </c>
      <c r="AF1955">
        <v>20100119</v>
      </c>
      <c r="AG1955" t="s">
        <v>5</v>
      </c>
      <c r="AH1955" t="s">
        <v>13</v>
      </c>
      <c r="AI1955" t="s">
        <v>14</v>
      </c>
      <c r="AJ1955" t="s">
        <v>16</v>
      </c>
      <c r="AK1955" t="s">
        <v>11</v>
      </c>
    </row>
    <row r="1956" spans="1:37">
      <c r="A1956" t="s">
        <v>1580</v>
      </c>
      <c r="B1956">
        <v>34.869999999999997</v>
      </c>
      <c r="C1956">
        <v>279</v>
      </c>
      <c r="D1956" t="s">
        <v>1580</v>
      </c>
      <c r="E1956">
        <v>52783451</v>
      </c>
      <c r="F1956" t="s">
        <v>1581</v>
      </c>
      <c r="G1956" t="s">
        <v>1582</v>
      </c>
      <c r="H1956">
        <v>52.13</v>
      </c>
      <c r="I1956">
        <v>94</v>
      </c>
      <c r="J1956">
        <v>43</v>
      </c>
      <c r="K1956">
        <v>2</v>
      </c>
      <c r="L1956">
        <v>1</v>
      </c>
      <c r="M1956">
        <v>276</v>
      </c>
      <c r="N1956">
        <v>250</v>
      </c>
      <c r="O1956">
        <v>341</v>
      </c>
      <c r="P1956" s="1">
        <v>1.0000000000000001E-17</v>
      </c>
      <c r="Q1956">
        <v>88.2</v>
      </c>
      <c r="R1956" t="s">
        <v>1581</v>
      </c>
      <c r="S1956" t="s">
        <v>1583</v>
      </c>
      <c r="T1956" t="s">
        <v>0</v>
      </c>
      <c r="U1956" t="s">
        <v>1581</v>
      </c>
      <c r="V1956" t="s">
        <v>1</v>
      </c>
      <c r="W1956" t="s">
        <v>1584</v>
      </c>
      <c r="X1956">
        <v>33169</v>
      </c>
      <c r="Y1956" t="s">
        <v>1</v>
      </c>
      <c r="Z1956" t="s">
        <v>17</v>
      </c>
      <c r="AA1956" t="s">
        <v>18</v>
      </c>
      <c r="AB1956" t="s">
        <v>2</v>
      </c>
      <c r="AC1956" t="s">
        <v>3</v>
      </c>
      <c r="AD1956" t="s">
        <v>19</v>
      </c>
      <c r="AE1956" t="s">
        <v>9</v>
      </c>
      <c r="AF1956">
        <v>20100119</v>
      </c>
      <c r="AG1956" t="s">
        <v>5</v>
      </c>
      <c r="AH1956" t="s">
        <v>17</v>
      </c>
      <c r="AI1956" t="s">
        <v>18</v>
      </c>
      <c r="AJ1956" t="s">
        <v>16</v>
      </c>
      <c r="AK1956" t="s">
        <v>11</v>
      </c>
    </row>
    <row r="1957" spans="1:37">
      <c r="A1957" t="s">
        <v>6265</v>
      </c>
      <c r="B1957">
        <v>35.29</v>
      </c>
      <c r="C1957">
        <v>236</v>
      </c>
      <c r="D1957" t="s">
        <v>6265</v>
      </c>
      <c r="E1957">
        <v>166216078</v>
      </c>
      <c r="F1957" t="s">
        <v>1301</v>
      </c>
      <c r="G1957" t="s">
        <v>1302</v>
      </c>
      <c r="H1957">
        <v>37.33</v>
      </c>
      <c r="I1957">
        <v>75</v>
      </c>
      <c r="J1957">
        <v>47</v>
      </c>
      <c r="K1957">
        <v>1</v>
      </c>
      <c r="L1957">
        <v>12</v>
      </c>
      <c r="M1957">
        <v>236</v>
      </c>
      <c r="N1957">
        <v>2070</v>
      </c>
      <c r="O1957">
        <v>2143</v>
      </c>
      <c r="P1957" s="1">
        <v>2.0000000000000001E-9</v>
      </c>
      <c r="Q1957">
        <v>60.8</v>
      </c>
      <c r="R1957" t="s">
        <v>1301</v>
      </c>
      <c r="S1957" t="s">
        <v>1303</v>
      </c>
      <c r="T1957" t="s">
        <v>0</v>
      </c>
      <c r="U1957" t="s">
        <v>1301</v>
      </c>
      <c r="V1957" t="s">
        <v>1</v>
      </c>
      <c r="W1957" t="s">
        <v>1304</v>
      </c>
      <c r="X1957">
        <v>8364</v>
      </c>
      <c r="Y1957" t="s">
        <v>1</v>
      </c>
      <c r="Z1957" t="s">
        <v>13</v>
      </c>
      <c r="AA1957" t="s">
        <v>14</v>
      </c>
      <c r="AB1957" t="s">
        <v>2</v>
      </c>
      <c r="AC1957" t="s">
        <v>3</v>
      </c>
      <c r="AD1957" t="s">
        <v>15</v>
      </c>
      <c r="AE1957" t="s">
        <v>9</v>
      </c>
      <c r="AF1957">
        <v>20100119</v>
      </c>
      <c r="AG1957" t="s">
        <v>5</v>
      </c>
      <c r="AH1957" t="s">
        <v>13</v>
      </c>
      <c r="AI1957" t="s">
        <v>14</v>
      </c>
      <c r="AJ1957" t="s">
        <v>16</v>
      </c>
      <c r="AK1957" t="s">
        <v>11</v>
      </c>
    </row>
    <row r="1958" spans="1:37">
      <c r="A1958" t="s">
        <v>6265</v>
      </c>
      <c r="B1958">
        <v>35.29</v>
      </c>
      <c r="C1958">
        <v>236</v>
      </c>
      <c r="D1958" t="s">
        <v>6265</v>
      </c>
      <c r="E1958">
        <v>166216078</v>
      </c>
      <c r="F1958" t="s">
        <v>1301</v>
      </c>
      <c r="G1958" t="s">
        <v>1302</v>
      </c>
      <c r="H1958">
        <v>37.33</v>
      </c>
      <c r="I1958">
        <v>75</v>
      </c>
      <c r="J1958">
        <v>47</v>
      </c>
      <c r="K1958">
        <v>1</v>
      </c>
      <c r="L1958">
        <v>12</v>
      </c>
      <c r="M1958">
        <v>236</v>
      </c>
      <c r="N1958">
        <v>2070</v>
      </c>
      <c r="O1958">
        <v>2143</v>
      </c>
      <c r="P1958" s="1">
        <v>2.0000000000000001E-9</v>
      </c>
      <c r="Q1958">
        <v>60.8</v>
      </c>
      <c r="R1958" t="s">
        <v>1301</v>
      </c>
      <c r="S1958" t="s">
        <v>1303</v>
      </c>
      <c r="T1958" t="s">
        <v>0</v>
      </c>
      <c r="U1958" t="s">
        <v>1301</v>
      </c>
      <c r="V1958" t="s">
        <v>1</v>
      </c>
      <c r="W1958" t="s">
        <v>1304</v>
      </c>
      <c r="X1958">
        <v>8364</v>
      </c>
      <c r="Y1958" t="s">
        <v>1</v>
      </c>
      <c r="Z1958" t="s">
        <v>17</v>
      </c>
      <c r="AA1958" t="s">
        <v>18</v>
      </c>
      <c r="AB1958" t="s">
        <v>2</v>
      </c>
      <c r="AC1958" t="s">
        <v>3</v>
      </c>
      <c r="AD1958" t="s">
        <v>19</v>
      </c>
      <c r="AE1958" t="s">
        <v>9</v>
      </c>
      <c r="AF1958">
        <v>20100119</v>
      </c>
      <c r="AG1958" t="s">
        <v>5</v>
      </c>
      <c r="AH1958" t="s">
        <v>17</v>
      </c>
      <c r="AI1958" t="s">
        <v>18</v>
      </c>
      <c r="AJ1958" t="s">
        <v>16</v>
      </c>
      <c r="AK1958" t="s">
        <v>11</v>
      </c>
    </row>
    <row r="1959" spans="1:37">
      <c r="A1959" t="s">
        <v>6786</v>
      </c>
      <c r="B1959">
        <v>35.770000000000003</v>
      </c>
      <c r="C1959">
        <v>328</v>
      </c>
      <c r="D1959" t="s">
        <v>6786</v>
      </c>
      <c r="E1959">
        <v>54039591</v>
      </c>
      <c r="F1959" t="s">
        <v>6787</v>
      </c>
      <c r="G1959" t="s">
        <v>6788</v>
      </c>
      <c r="H1959">
        <v>83.33</v>
      </c>
      <c r="I1959">
        <v>90</v>
      </c>
      <c r="J1959">
        <v>14</v>
      </c>
      <c r="K1959">
        <v>1</v>
      </c>
      <c r="L1959">
        <v>56</v>
      </c>
      <c r="M1959">
        <v>322</v>
      </c>
      <c r="N1959">
        <v>1</v>
      </c>
      <c r="O1959">
        <v>90</v>
      </c>
      <c r="P1959" s="1">
        <v>1.0000000000000001E-37</v>
      </c>
      <c r="Q1959">
        <v>154</v>
      </c>
      <c r="R1959" t="s">
        <v>6787</v>
      </c>
      <c r="S1959" t="s">
        <v>6789</v>
      </c>
      <c r="T1959" t="s">
        <v>0</v>
      </c>
      <c r="U1959" t="s">
        <v>6787</v>
      </c>
      <c r="V1959" t="s">
        <v>1</v>
      </c>
      <c r="W1959" t="s">
        <v>6790</v>
      </c>
      <c r="X1959">
        <v>7955</v>
      </c>
      <c r="Y1959" t="s">
        <v>1</v>
      </c>
      <c r="Z1959" t="s">
        <v>227</v>
      </c>
      <c r="AA1959" t="s">
        <v>228</v>
      </c>
      <c r="AB1959" t="s">
        <v>2</v>
      </c>
      <c r="AC1959" t="s">
        <v>3</v>
      </c>
      <c r="AD1959" t="s">
        <v>229</v>
      </c>
      <c r="AE1959" t="s">
        <v>9</v>
      </c>
      <c r="AF1959">
        <v>20100119</v>
      </c>
      <c r="AG1959" t="s">
        <v>5</v>
      </c>
      <c r="AH1959" t="s">
        <v>227</v>
      </c>
      <c r="AI1959" t="s">
        <v>228</v>
      </c>
      <c r="AJ1959" t="s">
        <v>16</v>
      </c>
      <c r="AK1959" t="s">
        <v>11</v>
      </c>
    </row>
    <row r="1960" spans="1:37">
      <c r="A1960" t="s">
        <v>6786</v>
      </c>
      <c r="B1960">
        <v>35.770000000000003</v>
      </c>
      <c r="C1960">
        <v>328</v>
      </c>
      <c r="D1960" t="s">
        <v>6786</v>
      </c>
      <c r="E1960">
        <v>54039591</v>
      </c>
      <c r="F1960" t="s">
        <v>6787</v>
      </c>
      <c r="G1960" t="s">
        <v>6788</v>
      </c>
      <c r="H1960">
        <v>83.33</v>
      </c>
      <c r="I1960">
        <v>90</v>
      </c>
      <c r="J1960">
        <v>14</v>
      </c>
      <c r="K1960">
        <v>1</v>
      </c>
      <c r="L1960">
        <v>56</v>
      </c>
      <c r="M1960">
        <v>322</v>
      </c>
      <c r="N1960">
        <v>1</v>
      </c>
      <c r="O1960">
        <v>90</v>
      </c>
      <c r="P1960" s="1">
        <v>1.0000000000000001E-37</v>
      </c>
      <c r="Q1960">
        <v>154</v>
      </c>
      <c r="R1960" t="s">
        <v>6787</v>
      </c>
      <c r="S1960" t="s">
        <v>6789</v>
      </c>
      <c r="T1960" t="s">
        <v>0</v>
      </c>
      <c r="U1960" t="s">
        <v>6787</v>
      </c>
      <c r="V1960" t="s">
        <v>1</v>
      </c>
      <c r="W1960" t="s">
        <v>6790</v>
      </c>
      <c r="X1960">
        <v>7955</v>
      </c>
      <c r="Y1960" t="s">
        <v>1</v>
      </c>
      <c r="Z1960" t="s">
        <v>230</v>
      </c>
      <c r="AA1960" t="s">
        <v>231</v>
      </c>
      <c r="AB1960" t="s">
        <v>2</v>
      </c>
      <c r="AC1960" t="s">
        <v>3</v>
      </c>
      <c r="AD1960" t="s">
        <v>232</v>
      </c>
      <c r="AE1960" t="s">
        <v>9</v>
      </c>
      <c r="AF1960">
        <v>20100119</v>
      </c>
      <c r="AG1960" t="s">
        <v>5</v>
      </c>
      <c r="AH1960" t="s">
        <v>230</v>
      </c>
      <c r="AI1960" t="s">
        <v>231</v>
      </c>
      <c r="AJ1960" t="s">
        <v>16</v>
      </c>
      <c r="AK1960" t="s">
        <v>11</v>
      </c>
    </row>
    <row r="1961" spans="1:37">
      <c r="A1961" t="s">
        <v>5100</v>
      </c>
      <c r="B1961">
        <v>35.85</v>
      </c>
      <c r="C1961">
        <v>715</v>
      </c>
      <c r="D1961" t="s">
        <v>5100</v>
      </c>
      <c r="E1961">
        <v>3915860</v>
      </c>
      <c r="F1961" t="s">
        <v>5101</v>
      </c>
      <c r="G1961" t="s">
        <v>5102</v>
      </c>
      <c r="H1961">
        <v>100</v>
      </c>
      <c r="I1961">
        <v>209</v>
      </c>
      <c r="J1961">
        <v>0</v>
      </c>
      <c r="K1961">
        <v>0</v>
      </c>
      <c r="L1961">
        <v>89</v>
      </c>
      <c r="M1961">
        <v>715</v>
      </c>
      <c r="N1961">
        <v>1</v>
      </c>
      <c r="O1961">
        <v>209</v>
      </c>
      <c r="P1961" s="1">
        <v>2.9999999999999998E-123</v>
      </c>
      <c r="Q1961">
        <v>441</v>
      </c>
      <c r="R1961" t="s">
        <v>5101</v>
      </c>
      <c r="S1961" t="s">
        <v>5103</v>
      </c>
      <c r="T1961" t="s">
        <v>0</v>
      </c>
      <c r="U1961" t="s">
        <v>5101</v>
      </c>
      <c r="V1961" t="s">
        <v>1</v>
      </c>
      <c r="W1961" t="s">
        <v>4996</v>
      </c>
      <c r="X1961">
        <v>2190</v>
      </c>
      <c r="Y1961" t="s">
        <v>1</v>
      </c>
      <c r="Z1961" t="s">
        <v>17</v>
      </c>
      <c r="AA1961" t="s">
        <v>18</v>
      </c>
      <c r="AB1961" t="s">
        <v>2</v>
      </c>
      <c r="AC1961" t="s">
        <v>3</v>
      </c>
      <c r="AD1961" t="s">
        <v>19</v>
      </c>
      <c r="AE1961" t="s">
        <v>9</v>
      </c>
      <c r="AF1961">
        <v>20100119</v>
      </c>
      <c r="AG1961" t="s">
        <v>5</v>
      </c>
      <c r="AH1961" t="s">
        <v>17</v>
      </c>
      <c r="AI1961" t="s">
        <v>18</v>
      </c>
      <c r="AJ1961" t="s">
        <v>16</v>
      </c>
      <c r="AK1961" t="s">
        <v>11</v>
      </c>
    </row>
    <row r="1962" spans="1:37">
      <c r="A1962" t="s">
        <v>7654</v>
      </c>
      <c r="B1962">
        <v>35.909999999999997</v>
      </c>
      <c r="C1962">
        <v>225</v>
      </c>
      <c r="D1962" t="s">
        <v>7654</v>
      </c>
      <c r="E1962">
        <v>2498883</v>
      </c>
      <c r="F1962" t="s">
        <v>6794</v>
      </c>
      <c r="G1962" t="s">
        <v>6795</v>
      </c>
      <c r="H1962">
        <v>37.29</v>
      </c>
      <c r="I1962">
        <v>59</v>
      </c>
      <c r="J1962">
        <v>35</v>
      </c>
      <c r="K1962">
        <v>2</v>
      </c>
      <c r="L1962">
        <v>176</v>
      </c>
      <c r="M1962">
        <v>6</v>
      </c>
      <c r="N1962">
        <v>343</v>
      </c>
      <c r="O1962">
        <v>399</v>
      </c>
      <c r="P1962" s="1">
        <v>2.0000000000000001E-4</v>
      </c>
      <c r="Q1962">
        <v>44.7</v>
      </c>
      <c r="R1962" t="s">
        <v>6794</v>
      </c>
      <c r="S1962" t="s">
        <v>6796</v>
      </c>
      <c r="T1962" t="s">
        <v>0</v>
      </c>
      <c r="U1962" t="s">
        <v>6794</v>
      </c>
      <c r="V1962" t="s">
        <v>1</v>
      </c>
      <c r="W1962" t="s">
        <v>6797</v>
      </c>
      <c r="X1962">
        <v>9606</v>
      </c>
      <c r="Y1962" t="s">
        <v>1</v>
      </c>
      <c r="Z1962" t="s">
        <v>227</v>
      </c>
      <c r="AA1962" t="s">
        <v>228</v>
      </c>
      <c r="AB1962" t="s">
        <v>2</v>
      </c>
      <c r="AC1962" t="s">
        <v>3</v>
      </c>
      <c r="AD1962" t="s">
        <v>229</v>
      </c>
      <c r="AE1962" t="s">
        <v>9</v>
      </c>
      <c r="AF1962">
        <v>20100119</v>
      </c>
      <c r="AG1962" t="s">
        <v>5</v>
      </c>
      <c r="AH1962" t="s">
        <v>227</v>
      </c>
      <c r="AI1962" t="s">
        <v>228</v>
      </c>
      <c r="AJ1962" t="s">
        <v>16</v>
      </c>
      <c r="AK1962" t="s">
        <v>11</v>
      </c>
    </row>
    <row r="1963" spans="1:37">
      <c r="A1963" t="s">
        <v>7654</v>
      </c>
      <c r="B1963">
        <v>35.909999999999997</v>
      </c>
      <c r="C1963">
        <v>225</v>
      </c>
      <c r="D1963" t="s">
        <v>7654</v>
      </c>
      <c r="E1963">
        <v>2498883</v>
      </c>
      <c r="F1963" t="s">
        <v>6794</v>
      </c>
      <c r="G1963" t="s">
        <v>6795</v>
      </c>
      <c r="H1963">
        <v>37.29</v>
      </c>
      <c r="I1963">
        <v>59</v>
      </c>
      <c r="J1963">
        <v>35</v>
      </c>
      <c r="K1963">
        <v>2</v>
      </c>
      <c r="L1963">
        <v>176</v>
      </c>
      <c r="M1963">
        <v>6</v>
      </c>
      <c r="N1963">
        <v>343</v>
      </c>
      <c r="O1963">
        <v>399</v>
      </c>
      <c r="P1963" s="1">
        <v>2.0000000000000001E-4</v>
      </c>
      <c r="Q1963">
        <v>44.7</v>
      </c>
      <c r="R1963" t="s">
        <v>6794</v>
      </c>
      <c r="S1963" t="s">
        <v>6796</v>
      </c>
      <c r="T1963" t="s">
        <v>0</v>
      </c>
      <c r="U1963" t="s">
        <v>6794</v>
      </c>
      <c r="V1963" t="s">
        <v>1</v>
      </c>
      <c r="W1963" t="s">
        <v>6797</v>
      </c>
      <c r="X1963">
        <v>9606</v>
      </c>
      <c r="Y1963" t="s">
        <v>1</v>
      </c>
      <c r="Z1963" t="s">
        <v>230</v>
      </c>
      <c r="AA1963" t="s">
        <v>231</v>
      </c>
      <c r="AB1963" t="s">
        <v>2</v>
      </c>
      <c r="AC1963" t="s">
        <v>3</v>
      </c>
      <c r="AD1963" t="s">
        <v>232</v>
      </c>
      <c r="AE1963" t="s">
        <v>9</v>
      </c>
      <c r="AF1963">
        <v>20100119</v>
      </c>
      <c r="AG1963" t="s">
        <v>5</v>
      </c>
      <c r="AH1963" t="s">
        <v>230</v>
      </c>
      <c r="AI1963" t="s">
        <v>231</v>
      </c>
      <c r="AJ1963" t="s">
        <v>16</v>
      </c>
      <c r="AK1963" t="s">
        <v>11</v>
      </c>
    </row>
    <row r="1964" spans="1:37">
      <c r="A1964" t="s">
        <v>2160</v>
      </c>
      <c r="B1964">
        <v>36.19</v>
      </c>
      <c r="C1964">
        <v>350</v>
      </c>
      <c r="D1964" t="s">
        <v>2160</v>
      </c>
      <c r="E1964">
        <v>116242848</v>
      </c>
      <c r="F1964" t="s">
        <v>2161</v>
      </c>
      <c r="G1964" t="s">
        <v>2162</v>
      </c>
      <c r="H1964">
        <v>42.16</v>
      </c>
      <c r="I1964">
        <v>102</v>
      </c>
      <c r="J1964">
        <v>59</v>
      </c>
      <c r="K1964">
        <v>1</v>
      </c>
      <c r="L1964">
        <v>348</v>
      </c>
      <c r="M1964">
        <v>43</v>
      </c>
      <c r="N1964">
        <v>416</v>
      </c>
      <c r="O1964">
        <v>516</v>
      </c>
      <c r="P1964" s="1">
        <v>6.0000000000000006E-20</v>
      </c>
      <c r="Q1964">
        <v>95.9</v>
      </c>
      <c r="R1964" t="s">
        <v>2161</v>
      </c>
      <c r="S1964" t="s">
        <v>2163</v>
      </c>
      <c r="T1964" t="s">
        <v>0</v>
      </c>
      <c r="U1964" t="s">
        <v>2161</v>
      </c>
      <c r="V1964" t="s">
        <v>1</v>
      </c>
      <c r="W1964" t="s">
        <v>2164</v>
      </c>
      <c r="X1964">
        <v>9606</v>
      </c>
      <c r="Y1964" t="s">
        <v>1</v>
      </c>
      <c r="Z1964" t="s">
        <v>13</v>
      </c>
      <c r="AA1964" t="s">
        <v>14</v>
      </c>
      <c r="AB1964" t="s">
        <v>2</v>
      </c>
      <c r="AC1964" t="s">
        <v>3</v>
      </c>
      <c r="AD1964" t="s">
        <v>15</v>
      </c>
      <c r="AE1964" t="s">
        <v>9</v>
      </c>
      <c r="AF1964">
        <v>20100119</v>
      </c>
      <c r="AG1964" t="s">
        <v>5</v>
      </c>
      <c r="AH1964" t="s">
        <v>13</v>
      </c>
      <c r="AI1964" t="s">
        <v>14</v>
      </c>
      <c r="AJ1964" t="s">
        <v>16</v>
      </c>
      <c r="AK1964" t="s">
        <v>11</v>
      </c>
    </row>
    <row r="1965" spans="1:37">
      <c r="A1965" t="s">
        <v>2160</v>
      </c>
      <c r="B1965">
        <v>36.19</v>
      </c>
      <c r="C1965">
        <v>350</v>
      </c>
      <c r="D1965" t="s">
        <v>2160</v>
      </c>
      <c r="E1965">
        <v>116242848</v>
      </c>
      <c r="F1965" t="s">
        <v>2161</v>
      </c>
      <c r="G1965" t="s">
        <v>2162</v>
      </c>
      <c r="H1965">
        <v>42.16</v>
      </c>
      <c r="I1965">
        <v>102</v>
      </c>
      <c r="J1965">
        <v>59</v>
      </c>
      <c r="K1965">
        <v>1</v>
      </c>
      <c r="L1965">
        <v>348</v>
      </c>
      <c r="M1965">
        <v>43</v>
      </c>
      <c r="N1965">
        <v>416</v>
      </c>
      <c r="O1965">
        <v>516</v>
      </c>
      <c r="P1965" s="1">
        <v>6.0000000000000006E-20</v>
      </c>
      <c r="Q1965">
        <v>95.9</v>
      </c>
      <c r="R1965" t="s">
        <v>2161</v>
      </c>
      <c r="S1965" t="s">
        <v>2163</v>
      </c>
      <c r="T1965" t="s">
        <v>0</v>
      </c>
      <c r="U1965" t="s">
        <v>2161</v>
      </c>
      <c r="V1965" t="s">
        <v>1</v>
      </c>
      <c r="W1965" t="s">
        <v>2164</v>
      </c>
      <c r="X1965">
        <v>9606</v>
      </c>
      <c r="Y1965" t="s">
        <v>1</v>
      </c>
      <c r="Z1965" t="s">
        <v>17</v>
      </c>
      <c r="AA1965" t="s">
        <v>18</v>
      </c>
      <c r="AB1965" t="s">
        <v>2</v>
      </c>
      <c r="AC1965" t="s">
        <v>3</v>
      </c>
      <c r="AD1965" t="s">
        <v>19</v>
      </c>
      <c r="AE1965" t="s">
        <v>9</v>
      </c>
      <c r="AF1965">
        <v>20100119</v>
      </c>
      <c r="AG1965" t="s">
        <v>5</v>
      </c>
      <c r="AH1965" t="s">
        <v>17</v>
      </c>
      <c r="AI1965" t="s">
        <v>18</v>
      </c>
      <c r="AJ1965" t="s">
        <v>16</v>
      </c>
      <c r="AK1965" t="s">
        <v>11</v>
      </c>
    </row>
    <row r="1966" spans="1:37">
      <c r="A1966" t="s">
        <v>6929</v>
      </c>
      <c r="B1966">
        <v>36.58</v>
      </c>
      <c r="C1966">
        <v>47</v>
      </c>
      <c r="D1966" t="s">
        <v>6929</v>
      </c>
      <c r="E1966">
        <v>1710687</v>
      </c>
      <c r="F1966" t="s">
        <v>6930</v>
      </c>
      <c r="G1966" t="s">
        <v>6931</v>
      </c>
      <c r="H1966">
        <v>48.39</v>
      </c>
      <c r="I1966">
        <v>62</v>
      </c>
      <c r="J1966">
        <v>32</v>
      </c>
      <c r="K1966">
        <v>0</v>
      </c>
      <c r="L1966">
        <v>13</v>
      </c>
      <c r="M1966">
        <v>198</v>
      </c>
      <c r="N1966">
        <v>6</v>
      </c>
      <c r="O1966">
        <v>67</v>
      </c>
      <c r="P1966" s="1">
        <v>7.0000000000000005E-13</v>
      </c>
      <c r="Q1966">
        <v>72.400000000000006</v>
      </c>
      <c r="R1966" t="s">
        <v>6930</v>
      </c>
      <c r="S1966" t="s">
        <v>6932</v>
      </c>
      <c r="T1966" t="s">
        <v>0</v>
      </c>
      <c r="U1966" t="s">
        <v>6930</v>
      </c>
      <c r="V1966" t="s">
        <v>1</v>
      </c>
      <c r="W1966" t="s">
        <v>3190</v>
      </c>
      <c r="X1966">
        <v>294</v>
      </c>
      <c r="Y1966" t="s">
        <v>1</v>
      </c>
      <c r="Z1966" t="s">
        <v>13</v>
      </c>
      <c r="AA1966" t="s">
        <v>14</v>
      </c>
      <c r="AB1966" t="s">
        <v>2</v>
      </c>
      <c r="AC1966" t="s">
        <v>3</v>
      </c>
      <c r="AD1966" t="s">
        <v>15</v>
      </c>
      <c r="AE1966" t="s">
        <v>9</v>
      </c>
      <c r="AF1966">
        <v>20100119</v>
      </c>
      <c r="AG1966" t="s">
        <v>5</v>
      </c>
      <c r="AH1966" t="s">
        <v>13</v>
      </c>
      <c r="AI1966" t="s">
        <v>14</v>
      </c>
      <c r="AJ1966" t="s">
        <v>16</v>
      </c>
      <c r="AK1966" t="s">
        <v>11</v>
      </c>
    </row>
    <row r="1967" spans="1:37">
      <c r="A1967" t="s">
        <v>6929</v>
      </c>
      <c r="B1967">
        <v>36.58</v>
      </c>
      <c r="C1967">
        <v>47</v>
      </c>
      <c r="D1967" t="s">
        <v>6929</v>
      </c>
      <c r="E1967">
        <v>1710687</v>
      </c>
      <c r="F1967" t="s">
        <v>6930</v>
      </c>
      <c r="G1967" t="s">
        <v>6931</v>
      </c>
      <c r="H1967">
        <v>48.39</v>
      </c>
      <c r="I1967">
        <v>62</v>
      </c>
      <c r="J1967">
        <v>32</v>
      </c>
      <c r="K1967">
        <v>0</v>
      </c>
      <c r="L1967">
        <v>13</v>
      </c>
      <c r="M1967">
        <v>198</v>
      </c>
      <c r="N1967">
        <v>6</v>
      </c>
      <c r="O1967">
        <v>67</v>
      </c>
      <c r="P1967" s="1">
        <v>7.0000000000000005E-13</v>
      </c>
      <c r="Q1967">
        <v>72.400000000000006</v>
      </c>
      <c r="R1967" t="s">
        <v>6930</v>
      </c>
      <c r="S1967" t="s">
        <v>6932</v>
      </c>
      <c r="T1967" t="s">
        <v>0</v>
      </c>
      <c r="U1967" t="s">
        <v>6930</v>
      </c>
      <c r="V1967" t="s">
        <v>1</v>
      </c>
      <c r="W1967" t="s">
        <v>3190</v>
      </c>
      <c r="X1967">
        <v>294</v>
      </c>
      <c r="Y1967" t="s">
        <v>1</v>
      </c>
      <c r="Z1967" t="s">
        <v>705</v>
      </c>
      <c r="AA1967" t="s">
        <v>706</v>
      </c>
      <c r="AB1967" t="s">
        <v>2</v>
      </c>
      <c r="AC1967" t="s">
        <v>3</v>
      </c>
      <c r="AD1967" t="s">
        <v>707</v>
      </c>
      <c r="AE1967" t="s">
        <v>9</v>
      </c>
      <c r="AF1967">
        <v>20100119</v>
      </c>
      <c r="AG1967" t="s">
        <v>5</v>
      </c>
      <c r="AH1967" t="s">
        <v>705</v>
      </c>
      <c r="AI1967" t="s">
        <v>706</v>
      </c>
      <c r="AJ1967" t="s">
        <v>16</v>
      </c>
      <c r="AK1967" t="s">
        <v>11</v>
      </c>
    </row>
    <row r="1968" spans="1:37">
      <c r="A1968" t="s">
        <v>6929</v>
      </c>
      <c r="B1968">
        <v>36.58</v>
      </c>
      <c r="C1968">
        <v>47</v>
      </c>
      <c r="D1968" t="s">
        <v>6929</v>
      </c>
      <c r="E1968">
        <v>1710687</v>
      </c>
      <c r="F1968" t="s">
        <v>6930</v>
      </c>
      <c r="G1968" t="s">
        <v>6931</v>
      </c>
      <c r="H1968">
        <v>48.39</v>
      </c>
      <c r="I1968">
        <v>62</v>
      </c>
      <c r="J1968">
        <v>32</v>
      </c>
      <c r="K1968">
        <v>0</v>
      </c>
      <c r="L1968">
        <v>13</v>
      </c>
      <c r="M1968">
        <v>198</v>
      </c>
      <c r="N1968">
        <v>6</v>
      </c>
      <c r="O1968">
        <v>67</v>
      </c>
      <c r="P1968" s="1">
        <v>7.0000000000000005E-13</v>
      </c>
      <c r="Q1968">
        <v>72.400000000000006</v>
      </c>
      <c r="R1968" t="s">
        <v>6930</v>
      </c>
      <c r="S1968" t="s">
        <v>6932</v>
      </c>
      <c r="T1968" t="s">
        <v>0</v>
      </c>
      <c r="U1968" t="s">
        <v>6930</v>
      </c>
      <c r="V1968" t="s">
        <v>1</v>
      </c>
      <c r="W1968" t="s">
        <v>3190</v>
      </c>
      <c r="X1968">
        <v>294</v>
      </c>
      <c r="Y1968" t="s">
        <v>1</v>
      </c>
      <c r="Z1968" t="s">
        <v>17</v>
      </c>
      <c r="AA1968" t="s">
        <v>18</v>
      </c>
      <c r="AB1968" t="s">
        <v>2</v>
      </c>
      <c r="AC1968" t="s">
        <v>3</v>
      </c>
      <c r="AD1968" t="s">
        <v>19</v>
      </c>
      <c r="AE1968" t="s">
        <v>9</v>
      </c>
      <c r="AF1968">
        <v>20100119</v>
      </c>
      <c r="AG1968" t="s">
        <v>5</v>
      </c>
      <c r="AH1968" t="s">
        <v>17</v>
      </c>
      <c r="AI1968" t="s">
        <v>18</v>
      </c>
      <c r="AJ1968" t="s">
        <v>16</v>
      </c>
      <c r="AK1968" t="s">
        <v>11</v>
      </c>
    </row>
    <row r="1969" spans="1:37">
      <c r="A1969" t="s">
        <v>5702</v>
      </c>
      <c r="B1969">
        <v>37.01</v>
      </c>
      <c r="C1969">
        <v>314</v>
      </c>
      <c r="D1969" t="s">
        <v>5702</v>
      </c>
      <c r="E1969">
        <v>130439</v>
      </c>
      <c r="F1969" t="s">
        <v>5703</v>
      </c>
      <c r="G1969" t="s">
        <v>5704</v>
      </c>
      <c r="H1969">
        <v>30.1</v>
      </c>
      <c r="I1969">
        <v>103</v>
      </c>
      <c r="J1969">
        <v>72</v>
      </c>
      <c r="K1969">
        <v>4</v>
      </c>
      <c r="L1969">
        <v>310</v>
      </c>
      <c r="M1969">
        <v>2</v>
      </c>
      <c r="N1969">
        <v>1311</v>
      </c>
      <c r="O1969">
        <v>1405</v>
      </c>
      <c r="P1969" s="1">
        <v>2.0000000000000001E-4</v>
      </c>
      <c r="Q1969">
        <v>44.7</v>
      </c>
      <c r="R1969" t="s">
        <v>5703</v>
      </c>
      <c r="S1969" t="s">
        <v>5705</v>
      </c>
      <c r="T1969" t="s">
        <v>0</v>
      </c>
      <c r="U1969" t="s">
        <v>5703</v>
      </c>
      <c r="V1969" t="s">
        <v>1</v>
      </c>
      <c r="W1969" t="s">
        <v>5703</v>
      </c>
      <c r="X1969">
        <v>12104</v>
      </c>
      <c r="Y1969" t="s">
        <v>1</v>
      </c>
      <c r="Z1969" t="s">
        <v>274</v>
      </c>
      <c r="AA1969" t="s">
        <v>275</v>
      </c>
      <c r="AB1969" t="s">
        <v>2</v>
      </c>
      <c r="AC1969" t="s">
        <v>3</v>
      </c>
      <c r="AD1969" t="s">
        <v>276</v>
      </c>
      <c r="AE1969" t="s">
        <v>9</v>
      </c>
      <c r="AF1969">
        <v>20100119</v>
      </c>
      <c r="AG1969" t="s">
        <v>5</v>
      </c>
      <c r="AH1969" t="s">
        <v>274</v>
      </c>
      <c r="AI1969" t="s">
        <v>275</v>
      </c>
      <c r="AJ1969" t="s">
        <v>16</v>
      </c>
      <c r="AK1969" t="s">
        <v>11</v>
      </c>
    </row>
    <row r="1970" spans="1:37">
      <c r="A1970" t="s">
        <v>7372</v>
      </c>
      <c r="B1970">
        <v>37.049999999999997</v>
      </c>
      <c r="C1970">
        <v>605</v>
      </c>
      <c r="D1970" t="s">
        <v>7372</v>
      </c>
      <c r="E1970">
        <v>38372432</v>
      </c>
      <c r="F1970" t="s">
        <v>7373</v>
      </c>
      <c r="G1970" t="s">
        <v>7374</v>
      </c>
      <c r="H1970">
        <v>75.25</v>
      </c>
      <c r="I1970">
        <v>101</v>
      </c>
      <c r="J1970">
        <v>24</v>
      </c>
      <c r="K1970">
        <v>1</v>
      </c>
      <c r="L1970">
        <v>292</v>
      </c>
      <c r="M1970">
        <v>591</v>
      </c>
      <c r="N1970">
        <v>395</v>
      </c>
      <c r="O1970">
        <v>495</v>
      </c>
      <c r="P1970" s="1">
        <v>2E-35</v>
      </c>
      <c r="Q1970">
        <v>149</v>
      </c>
      <c r="R1970" t="s">
        <v>7373</v>
      </c>
      <c r="S1970" t="s">
        <v>7375</v>
      </c>
      <c r="T1970" t="s">
        <v>0</v>
      </c>
      <c r="U1970" t="s">
        <v>7373</v>
      </c>
      <c r="V1970" t="s">
        <v>1</v>
      </c>
      <c r="W1970" t="s">
        <v>7376</v>
      </c>
      <c r="X1970">
        <v>9606</v>
      </c>
      <c r="Y1970" t="s">
        <v>1</v>
      </c>
      <c r="Z1970" t="s">
        <v>17</v>
      </c>
      <c r="AA1970" t="s">
        <v>18</v>
      </c>
      <c r="AB1970" t="s">
        <v>2</v>
      </c>
      <c r="AC1970" t="s">
        <v>3</v>
      </c>
      <c r="AD1970" t="s">
        <v>19</v>
      </c>
      <c r="AE1970" t="s">
        <v>9</v>
      </c>
      <c r="AF1970">
        <v>20100119</v>
      </c>
      <c r="AG1970" t="s">
        <v>5</v>
      </c>
      <c r="AH1970" t="s">
        <v>17</v>
      </c>
      <c r="AI1970" t="s">
        <v>18</v>
      </c>
      <c r="AJ1970" t="s">
        <v>16</v>
      </c>
      <c r="AK1970" t="s">
        <v>11</v>
      </c>
    </row>
    <row r="1971" spans="1:37">
      <c r="A1971" t="s">
        <v>7372</v>
      </c>
      <c r="B1971">
        <v>37.049999999999997</v>
      </c>
      <c r="C1971">
        <v>605</v>
      </c>
      <c r="D1971" t="s">
        <v>7372</v>
      </c>
      <c r="E1971">
        <v>38372432</v>
      </c>
      <c r="F1971" t="s">
        <v>7373</v>
      </c>
      <c r="G1971" t="s">
        <v>7374</v>
      </c>
      <c r="H1971">
        <v>75.25</v>
      </c>
      <c r="I1971">
        <v>101</v>
      </c>
      <c r="J1971">
        <v>24</v>
      </c>
      <c r="K1971">
        <v>1</v>
      </c>
      <c r="L1971">
        <v>292</v>
      </c>
      <c r="M1971">
        <v>591</v>
      </c>
      <c r="N1971">
        <v>395</v>
      </c>
      <c r="O1971">
        <v>495</v>
      </c>
      <c r="P1971" s="1">
        <v>2E-35</v>
      </c>
      <c r="Q1971">
        <v>149</v>
      </c>
      <c r="R1971" t="s">
        <v>7373</v>
      </c>
      <c r="S1971" t="s">
        <v>7375</v>
      </c>
      <c r="T1971" t="s">
        <v>0</v>
      </c>
      <c r="U1971" t="s">
        <v>7373</v>
      </c>
      <c r="V1971" t="s">
        <v>1</v>
      </c>
      <c r="W1971" t="s">
        <v>7376</v>
      </c>
      <c r="X1971">
        <v>9606</v>
      </c>
      <c r="Y1971" t="s">
        <v>1</v>
      </c>
      <c r="Z1971" t="s">
        <v>13</v>
      </c>
      <c r="AA1971" t="s">
        <v>14</v>
      </c>
      <c r="AB1971" t="s">
        <v>2</v>
      </c>
      <c r="AC1971" t="s">
        <v>3</v>
      </c>
      <c r="AD1971" t="s">
        <v>15</v>
      </c>
      <c r="AE1971" t="s">
        <v>9</v>
      </c>
      <c r="AF1971">
        <v>20100119</v>
      </c>
      <c r="AG1971" t="s">
        <v>5</v>
      </c>
      <c r="AH1971" t="s">
        <v>13</v>
      </c>
      <c r="AI1971" t="s">
        <v>14</v>
      </c>
      <c r="AJ1971" t="s">
        <v>16</v>
      </c>
      <c r="AK1971" t="s">
        <v>11</v>
      </c>
    </row>
    <row r="1972" spans="1:37">
      <c r="A1972" t="s">
        <v>5672</v>
      </c>
      <c r="B1972">
        <v>37.83</v>
      </c>
      <c r="C1972">
        <v>321</v>
      </c>
      <c r="D1972" t="s">
        <v>5672</v>
      </c>
      <c r="E1972">
        <v>218551749</v>
      </c>
      <c r="F1972" t="s">
        <v>5673</v>
      </c>
      <c r="G1972" t="s">
        <v>5674</v>
      </c>
      <c r="H1972">
        <v>30.39</v>
      </c>
      <c r="I1972">
        <v>102</v>
      </c>
      <c r="J1972">
        <v>69</v>
      </c>
      <c r="K1972">
        <v>3</v>
      </c>
      <c r="L1972">
        <v>1</v>
      </c>
      <c r="M1972">
        <v>300</v>
      </c>
      <c r="N1972">
        <v>209</v>
      </c>
      <c r="O1972">
        <v>307</v>
      </c>
      <c r="P1972" s="1">
        <v>2.9999999999999997E-4</v>
      </c>
      <c r="Q1972">
        <v>43.5</v>
      </c>
      <c r="R1972" t="s">
        <v>5673</v>
      </c>
      <c r="S1972" t="s">
        <v>5675</v>
      </c>
      <c r="T1972" t="s">
        <v>0</v>
      </c>
      <c r="U1972" t="s">
        <v>5673</v>
      </c>
      <c r="V1972" t="s">
        <v>1</v>
      </c>
      <c r="W1972" t="s">
        <v>5676</v>
      </c>
      <c r="X1972">
        <v>4952</v>
      </c>
      <c r="Y1972" t="s">
        <v>1</v>
      </c>
      <c r="Z1972" t="s">
        <v>227</v>
      </c>
      <c r="AA1972" t="s">
        <v>228</v>
      </c>
      <c r="AB1972" t="s">
        <v>2</v>
      </c>
      <c r="AC1972" t="s">
        <v>3</v>
      </c>
      <c r="AD1972" t="s">
        <v>229</v>
      </c>
      <c r="AE1972" t="s">
        <v>9</v>
      </c>
      <c r="AF1972">
        <v>20100119</v>
      </c>
      <c r="AG1972" t="s">
        <v>5</v>
      </c>
      <c r="AH1972" t="s">
        <v>227</v>
      </c>
      <c r="AI1972" t="s">
        <v>228</v>
      </c>
      <c r="AJ1972" t="s">
        <v>16</v>
      </c>
      <c r="AK1972" t="s">
        <v>11</v>
      </c>
    </row>
    <row r="1973" spans="1:37">
      <c r="A1973" t="s">
        <v>5672</v>
      </c>
      <c r="B1973">
        <v>37.83</v>
      </c>
      <c r="C1973">
        <v>321</v>
      </c>
      <c r="D1973" t="s">
        <v>5672</v>
      </c>
      <c r="E1973">
        <v>218551749</v>
      </c>
      <c r="F1973" t="s">
        <v>5673</v>
      </c>
      <c r="G1973" t="s">
        <v>5674</v>
      </c>
      <c r="H1973">
        <v>30.39</v>
      </c>
      <c r="I1973">
        <v>102</v>
      </c>
      <c r="J1973">
        <v>69</v>
      </c>
      <c r="K1973">
        <v>3</v>
      </c>
      <c r="L1973">
        <v>1</v>
      </c>
      <c r="M1973">
        <v>300</v>
      </c>
      <c r="N1973">
        <v>209</v>
      </c>
      <c r="O1973">
        <v>307</v>
      </c>
      <c r="P1973" s="1">
        <v>2.9999999999999997E-4</v>
      </c>
      <c r="Q1973">
        <v>43.5</v>
      </c>
      <c r="R1973" t="s">
        <v>5673</v>
      </c>
      <c r="S1973" t="s">
        <v>5675</v>
      </c>
      <c r="T1973" t="s">
        <v>0</v>
      </c>
      <c r="U1973" t="s">
        <v>5673</v>
      </c>
      <c r="V1973" t="s">
        <v>1</v>
      </c>
      <c r="W1973" t="s">
        <v>5676</v>
      </c>
      <c r="X1973">
        <v>4952</v>
      </c>
      <c r="Y1973" t="s">
        <v>1</v>
      </c>
      <c r="Z1973" t="s">
        <v>230</v>
      </c>
      <c r="AA1973" t="s">
        <v>231</v>
      </c>
      <c r="AB1973" t="s">
        <v>2</v>
      </c>
      <c r="AC1973" t="s">
        <v>3</v>
      </c>
      <c r="AD1973" t="s">
        <v>232</v>
      </c>
      <c r="AE1973" t="s">
        <v>9</v>
      </c>
      <c r="AF1973">
        <v>20100119</v>
      </c>
      <c r="AG1973" t="s">
        <v>5</v>
      </c>
      <c r="AH1973" t="s">
        <v>230</v>
      </c>
      <c r="AI1973" t="s">
        <v>231</v>
      </c>
      <c r="AJ1973" t="s">
        <v>16</v>
      </c>
      <c r="AK1973" t="s">
        <v>11</v>
      </c>
    </row>
    <row r="1974" spans="1:37">
      <c r="A1974" t="s">
        <v>4419</v>
      </c>
      <c r="B1974">
        <v>38.299999999999997</v>
      </c>
      <c r="C1974">
        <v>382</v>
      </c>
      <c r="D1974" t="s">
        <v>4419</v>
      </c>
      <c r="E1974">
        <v>239938885</v>
      </c>
      <c r="F1974" t="s">
        <v>4420</v>
      </c>
      <c r="G1974" t="s">
        <v>4421</v>
      </c>
      <c r="H1974">
        <v>42.57</v>
      </c>
      <c r="I1974">
        <v>101</v>
      </c>
      <c r="J1974">
        <v>58</v>
      </c>
      <c r="K1974">
        <v>0</v>
      </c>
      <c r="L1974">
        <v>4</v>
      </c>
      <c r="M1974">
        <v>306</v>
      </c>
      <c r="N1974">
        <v>207</v>
      </c>
      <c r="O1974">
        <v>307</v>
      </c>
      <c r="P1974" s="1">
        <v>9.9999999999999998E-20</v>
      </c>
      <c r="Q1974">
        <v>94.7</v>
      </c>
      <c r="R1974" t="s">
        <v>4420</v>
      </c>
      <c r="S1974" t="s">
        <v>4422</v>
      </c>
      <c r="T1974" t="s">
        <v>0</v>
      </c>
      <c r="U1974" t="s">
        <v>4420</v>
      </c>
      <c r="V1974" t="s">
        <v>1</v>
      </c>
      <c r="W1974" t="s">
        <v>4423</v>
      </c>
      <c r="X1974">
        <v>9606</v>
      </c>
      <c r="Y1974" t="s">
        <v>1</v>
      </c>
      <c r="Z1974" t="s">
        <v>13</v>
      </c>
      <c r="AA1974" t="s">
        <v>14</v>
      </c>
      <c r="AB1974" t="s">
        <v>2</v>
      </c>
      <c r="AC1974" t="s">
        <v>3</v>
      </c>
      <c r="AD1974" t="s">
        <v>15</v>
      </c>
      <c r="AE1974" t="s">
        <v>9</v>
      </c>
      <c r="AF1974">
        <v>20100119</v>
      </c>
      <c r="AG1974" t="s">
        <v>5</v>
      </c>
      <c r="AH1974" t="s">
        <v>13</v>
      </c>
      <c r="AI1974" t="s">
        <v>14</v>
      </c>
      <c r="AJ1974" t="s">
        <v>16</v>
      </c>
      <c r="AK1974" t="s">
        <v>11</v>
      </c>
    </row>
    <row r="1975" spans="1:37">
      <c r="A1975" t="s">
        <v>4419</v>
      </c>
      <c r="B1975">
        <v>38.299999999999997</v>
      </c>
      <c r="C1975">
        <v>382</v>
      </c>
      <c r="D1975" t="s">
        <v>4419</v>
      </c>
      <c r="E1975">
        <v>239938885</v>
      </c>
      <c r="F1975" t="s">
        <v>4420</v>
      </c>
      <c r="G1975" t="s">
        <v>4421</v>
      </c>
      <c r="H1975">
        <v>42.57</v>
      </c>
      <c r="I1975">
        <v>101</v>
      </c>
      <c r="J1975">
        <v>58</v>
      </c>
      <c r="K1975">
        <v>0</v>
      </c>
      <c r="L1975">
        <v>4</v>
      </c>
      <c r="M1975">
        <v>306</v>
      </c>
      <c r="N1975">
        <v>207</v>
      </c>
      <c r="O1975">
        <v>307</v>
      </c>
      <c r="P1975" s="1">
        <v>9.9999999999999998E-20</v>
      </c>
      <c r="Q1975">
        <v>94.7</v>
      </c>
      <c r="R1975" t="s">
        <v>4420</v>
      </c>
      <c r="S1975" t="s">
        <v>4422</v>
      </c>
      <c r="T1975" t="s">
        <v>0</v>
      </c>
      <c r="U1975" t="s">
        <v>4420</v>
      </c>
      <c r="V1975" t="s">
        <v>1</v>
      </c>
      <c r="W1975" t="s">
        <v>4423</v>
      </c>
      <c r="X1975">
        <v>9606</v>
      </c>
      <c r="Y1975" t="s">
        <v>1</v>
      </c>
      <c r="Z1975" t="s">
        <v>17</v>
      </c>
      <c r="AA1975" t="s">
        <v>18</v>
      </c>
      <c r="AB1975" t="s">
        <v>2</v>
      </c>
      <c r="AC1975" t="s">
        <v>3</v>
      </c>
      <c r="AD1975" t="s">
        <v>19</v>
      </c>
      <c r="AE1975" t="s">
        <v>9</v>
      </c>
      <c r="AF1975">
        <v>20100119</v>
      </c>
      <c r="AG1975" t="s">
        <v>5</v>
      </c>
      <c r="AH1975" t="s">
        <v>17</v>
      </c>
      <c r="AI1975" t="s">
        <v>18</v>
      </c>
      <c r="AJ1975" t="s">
        <v>16</v>
      </c>
      <c r="AK1975" t="s">
        <v>11</v>
      </c>
    </row>
    <row r="1976" spans="1:37">
      <c r="A1976" t="s">
        <v>7246</v>
      </c>
      <c r="B1976">
        <v>38.380000000000003</v>
      </c>
      <c r="C1976">
        <v>232</v>
      </c>
      <c r="D1976" t="s">
        <v>7246</v>
      </c>
      <c r="E1976">
        <v>68847102</v>
      </c>
      <c r="F1976" t="s">
        <v>7247</v>
      </c>
      <c r="G1976" t="s">
        <v>7248</v>
      </c>
      <c r="H1976">
        <v>57.45</v>
      </c>
      <c r="I1976">
        <v>47</v>
      </c>
      <c r="J1976">
        <v>20</v>
      </c>
      <c r="K1976">
        <v>0</v>
      </c>
      <c r="L1976">
        <v>229</v>
      </c>
      <c r="M1976">
        <v>89</v>
      </c>
      <c r="N1976">
        <v>18</v>
      </c>
      <c r="O1976">
        <v>64</v>
      </c>
      <c r="P1976" s="1">
        <v>1E-8</v>
      </c>
      <c r="Q1976">
        <v>58.2</v>
      </c>
      <c r="R1976" t="s">
        <v>7247</v>
      </c>
      <c r="S1976" t="s">
        <v>7249</v>
      </c>
      <c r="T1976" t="s">
        <v>0</v>
      </c>
      <c r="U1976" t="s">
        <v>7247</v>
      </c>
      <c r="V1976" t="s">
        <v>1</v>
      </c>
      <c r="W1976" t="s">
        <v>7250</v>
      </c>
      <c r="X1976">
        <v>3702</v>
      </c>
      <c r="Y1976" t="s">
        <v>1</v>
      </c>
      <c r="Z1976" t="s">
        <v>66</v>
      </c>
      <c r="AA1976" t="s">
        <v>67</v>
      </c>
      <c r="AB1976" t="s">
        <v>2</v>
      </c>
      <c r="AC1976" t="s">
        <v>3</v>
      </c>
      <c r="AD1976" t="s">
        <v>68</v>
      </c>
      <c r="AE1976" t="s">
        <v>9</v>
      </c>
      <c r="AF1976">
        <v>20100119</v>
      </c>
      <c r="AG1976" t="s">
        <v>5</v>
      </c>
      <c r="AH1976" t="s">
        <v>66</v>
      </c>
      <c r="AI1976" t="s">
        <v>67</v>
      </c>
      <c r="AJ1976" t="s">
        <v>16</v>
      </c>
      <c r="AK1976" t="s">
        <v>11</v>
      </c>
    </row>
    <row r="1977" spans="1:37">
      <c r="A1977" t="s">
        <v>4570</v>
      </c>
      <c r="B1977">
        <v>38.47</v>
      </c>
      <c r="C1977">
        <v>275</v>
      </c>
      <c r="D1977" t="s">
        <v>4570</v>
      </c>
      <c r="E1977">
        <v>133785</v>
      </c>
      <c r="F1977" t="s">
        <v>4571</v>
      </c>
      <c r="G1977" t="s">
        <v>4572</v>
      </c>
      <c r="H1977">
        <v>76.27</v>
      </c>
      <c r="I1977">
        <v>59</v>
      </c>
      <c r="J1977">
        <v>14</v>
      </c>
      <c r="K1977">
        <v>0</v>
      </c>
      <c r="L1977">
        <v>97</v>
      </c>
      <c r="M1977">
        <v>273</v>
      </c>
      <c r="N1977">
        <v>15</v>
      </c>
      <c r="O1977">
        <v>73</v>
      </c>
      <c r="P1977" s="1">
        <v>3.0000000000000003E-20</v>
      </c>
      <c r="Q1977">
        <v>97.1</v>
      </c>
      <c r="R1977" t="s">
        <v>4571</v>
      </c>
      <c r="S1977" t="s">
        <v>4573</v>
      </c>
      <c r="T1977" t="s">
        <v>0</v>
      </c>
      <c r="U1977" t="s">
        <v>4571</v>
      </c>
      <c r="V1977" t="s">
        <v>1</v>
      </c>
      <c r="W1977" t="s">
        <v>4574</v>
      </c>
      <c r="X1977">
        <v>10116</v>
      </c>
      <c r="Y1977" t="s">
        <v>1</v>
      </c>
      <c r="Z1977" t="s">
        <v>4439</v>
      </c>
      <c r="AA1977" t="s">
        <v>4440</v>
      </c>
      <c r="AB1977" t="s">
        <v>31</v>
      </c>
      <c r="AC1977" t="s">
        <v>32</v>
      </c>
      <c r="AD1977" t="s">
        <v>4438</v>
      </c>
      <c r="AE1977" t="s">
        <v>9</v>
      </c>
      <c r="AF1977">
        <v>20060302</v>
      </c>
      <c r="AG1977" t="s">
        <v>5</v>
      </c>
      <c r="AH1977" t="s">
        <v>4439</v>
      </c>
      <c r="AI1977" t="s">
        <v>4440</v>
      </c>
      <c r="AJ1977" t="s">
        <v>16</v>
      </c>
      <c r="AK1977" t="s">
        <v>11</v>
      </c>
    </row>
    <row r="1978" spans="1:37">
      <c r="A1978" t="s">
        <v>5728</v>
      </c>
      <c r="B1978">
        <v>39.01</v>
      </c>
      <c r="C1978" s="3">
        <v>1574</v>
      </c>
      <c r="D1978" t="s">
        <v>5728</v>
      </c>
      <c r="E1978">
        <v>78099843</v>
      </c>
      <c r="F1978" t="s">
        <v>5729</v>
      </c>
      <c r="G1978" t="s">
        <v>5730</v>
      </c>
      <c r="H1978">
        <v>25.81</v>
      </c>
      <c r="I1978">
        <v>403</v>
      </c>
      <c r="J1978">
        <v>273</v>
      </c>
      <c r="K1978">
        <v>14</v>
      </c>
      <c r="L1978">
        <v>1501</v>
      </c>
      <c r="M1978">
        <v>371</v>
      </c>
      <c r="N1978">
        <v>1</v>
      </c>
      <c r="O1978">
        <v>386</v>
      </c>
      <c r="P1978" s="1">
        <v>4.9999999999999997E-12</v>
      </c>
      <c r="Q1978">
        <v>73.2</v>
      </c>
      <c r="R1978" t="s">
        <v>5729</v>
      </c>
      <c r="S1978" t="s">
        <v>5731</v>
      </c>
      <c r="T1978" t="s">
        <v>0</v>
      </c>
      <c r="U1978" t="s">
        <v>5729</v>
      </c>
      <c r="V1978" t="s">
        <v>1</v>
      </c>
      <c r="W1978" t="s">
        <v>5732</v>
      </c>
      <c r="X1978">
        <v>9606</v>
      </c>
      <c r="Y1978" t="s">
        <v>1</v>
      </c>
      <c r="Z1978" t="s">
        <v>17</v>
      </c>
      <c r="AA1978" t="s">
        <v>18</v>
      </c>
      <c r="AB1978" t="s">
        <v>2</v>
      </c>
      <c r="AC1978" t="s">
        <v>3</v>
      </c>
      <c r="AD1978" t="s">
        <v>19</v>
      </c>
      <c r="AE1978" t="s">
        <v>9</v>
      </c>
      <c r="AF1978">
        <v>20100119</v>
      </c>
      <c r="AG1978" t="s">
        <v>5</v>
      </c>
      <c r="AH1978" t="s">
        <v>17</v>
      </c>
      <c r="AI1978" t="s">
        <v>18</v>
      </c>
      <c r="AJ1978" t="s">
        <v>16</v>
      </c>
      <c r="AK1978" t="s">
        <v>11</v>
      </c>
    </row>
    <row r="1979" spans="1:37">
      <c r="A1979" t="s">
        <v>5728</v>
      </c>
      <c r="B1979">
        <v>39.01</v>
      </c>
      <c r="C1979" s="3">
        <v>1574</v>
      </c>
      <c r="D1979" t="s">
        <v>5728</v>
      </c>
      <c r="E1979">
        <v>78099843</v>
      </c>
      <c r="F1979" t="s">
        <v>5729</v>
      </c>
      <c r="G1979" t="s">
        <v>5730</v>
      </c>
      <c r="H1979">
        <v>25.81</v>
      </c>
      <c r="I1979">
        <v>403</v>
      </c>
      <c r="J1979">
        <v>273</v>
      </c>
      <c r="K1979">
        <v>14</v>
      </c>
      <c r="L1979">
        <v>1501</v>
      </c>
      <c r="M1979">
        <v>371</v>
      </c>
      <c r="N1979">
        <v>1</v>
      </c>
      <c r="O1979">
        <v>386</v>
      </c>
      <c r="P1979" s="1">
        <v>4.9999999999999997E-12</v>
      </c>
      <c r="Q1979">
        <v>73.2</v>
      </c>
      <c r="R1979" t="s">
        <v>5729</v>
      </c>
      <c r="S1979" t="s">
        <v>5731</v>
      </c>
      <c r="T1979" t="s">
        <v>0</v>
      </c>
      <c r="U1979" t="s">
        <v>5729</v>
      </c>
      <c r="V1979" t="s">
        <v>1</v>
      </c>
      <c r="W1979" t="s">
        <v>5732</v>
      </c>
      <c r="X1979">
        <v>9606</v>
      </c>
      <c r="Y1979" t="s">
        <v>1</v>
      </c>
      <c r="Z1979" t="s">
        <v>13</v>
      </c>
      <c r="AA1979" t="s">
        <v>14</v>
      </c>
      <c r="AB1979" t="s">
        <v>2</v>
      </c>
      <c r="AC1979" t="s">
        <v>3</v>
      </c>
      <c r="AD1979" t="s">
        <v>15</v>
      </c>
      <c r="AE1979" t="s">
        <v>9</v>
      </c>
      <c r="AF1979">
        <v>20100119</v>
      </c>
      <c r="AG1979" t="s">
        <v>5</v>
      </c>
      <c r="AH1979" t="s">
        <v>13</v>
      </c>
      <c r="AI1979" t="s">
        <v>14</v>
      </c>
      <c r="AJ1979" t="s">
        <v>16</v>
      </c>
      <c r="AK1979" t="s">
        <v>11</v>
      </c>
    </row>
    <row r="1980" spans="1:37">
      <c r="A1980" t="s">
        <v>4432</v>
      </c>
      <c r="B1980">
        <v>39.020000000000003</v>
      </c>
      <c r="C1980">
        <v>497</v>
      </c>
      <c r="D1980" t="s">
        <v>4432</v>
      </c>
      <c r="E1980">
        <v>50403752</v>
      </c>
      <c r="F1980" t="s">
        <v>4433</v>
      </c>
      <c r="G1980" t="s">
        <v>4434</v>
      </c>
      <c r="H1980">
        <v>86.76</v>
      </c>
      <c r="I1980">
        <v>136</v>
      </c>
      <c r="J1980">
        <v>18</v>
      </c>
      <c r="K1980">
        <v>0</v>
      </c>
      <c r="L1980">
        <v>484</v>
      </c>
      <c r="M1980">
        <v>77</v>
      </c>
      <c r="N1980">
        <v>1</v>
      </c>
      <c r="O1980">
        <v>136</v>
      </c>
      <c r="P1980" s="1">
        <v>2.0000000000000001E-61</v>
      </c>
      <c r="Q1980">
        <v>234</v>
      </c>
      <c r="R1980" t="s">
        <v>4433</v>
      </c>
      <c r="S1980" t="s">
        <v>4435</v>
      </c>
      <c r="T1980" t="s">
        <v>0</v>
      </c>
      <c r="U1980" t="s">
        <v>4433</v>
      </c>
      <c r="V1980" t="s">
        <v>1</v>
      </c>
      <c r="W1980" t="s">
        <v>3788</v>
      </c>
      <c r="X1980">
        <v>9606</v>
      </c>
      <c r="Y1980" t="s">
        <v>1</v>
      </c>
      <c r="Z1980" t="s">
        <v>4439</v>
      </c>
      <c r="AA1980" t="s">
        <v>4440</v>
      </c>
      <c r="AB1980" t="s">
        <v>31</v>
      </c>
      <c r="AC1980" t="s">
        <v>32</v>
      </c>
      <c r="AD1980" t="s">
        <v>4438</v>
      </c>
      <c r="AE1980" t="s">
        <v>9</v>
      </c>
      <c r="AF1980">
        <v>20060302</v>
      </c>
      <c r="AG1980" t="s">
        <v>5</v>
      </c>
      <c r="AH1980" t="s">
        <v>4439</v>
      </c>
      <c r="AI1980" t="s">
        <v>4440</v>
      </c>
      <c r="AJ1980" t="s">
        <v>16</v>
      </c>
      <c r="AK1980" t="s">
        <v>11</v>
      </c>
    </row>
    <row r="1981" spans="1:37">
      <c r="A1981" t="s">
        <v>1835</v>
      </c>
      <c r="B1981">
        <v>39.25</v>
      </c>
      <c r="C1981">
        <v>248</v>
      </c>
      <c r="D1981" t="s">
        <v>1835</v>
      </c>
      <c r="E1981">
        <v>20141757</v>
      </c>
      <c r="F1981" t="s">
        <v>1836</v>
      </c>
      <c r="G1981" t="s">
        <v>1837</v>
      </c>
      <c r="H1981">
        <v>73.17</v>
      </c>
      <c r="I1981">
        <v>82</v>
      </c>
      <c r="J1981">
        <v>22</v>
      </c>
      <c r="K1981">
        <v>0</v>
      </c>
      <c r="L1981">
        <v>1</v>
      </c>
      <c r="M1981">
        <v>246</v>
      </c>
      <c r="N1981">
        <v>447</v>
      </c>
      <c r="O1981">
        <v>528</v>
      </c>
      <c r="P1981" s="1">
        <v>1.9999999999999999E-20</v>
      </c>
      <c r="Q1981">
        <v>97.4</v>
      </c>
      <c r="R1981" t="s">
        <v>1836</v>
      </c>
      <c r="S1981" t="s">
        <v>1838</v>
      </c>
      <c r="T1981" t="s">
        <v>0</v>
      </c>
      <c r="U1981" t="s">
        <v>1836</v>
      </c>
      <c r="V1981" t="s">
        <v>1</v>
      </c>
      <c r="W1981" t="s">
        <v>1839</v>
      </c>
      <c r="X1981">
        <v>3702</v>
      </c>
      <c r="Y1981" t="s">
        <v>1</v>
      </c>
      <c r="Z1981" t="s">
        <v>13</v>
      </c>
      <c r="AA1981" t="s">
        <v>14</v>
      </c>
      <c r="AB1981" t="s">
        <v>2</v>
      </c>
      <c r="AC1981" t="s">
        <v>3</v>
      </c>
      <c r="AD1981" t="s">
        <v>15</v>
      </c>
      <c r="AE1981" t="s">
        <v>9</v>
      </c>
      <c r="AF1981">
        <v>20100119</v>
      </c>
      <c r="AG1981" t="s">
        <v>5</v>
      </c>
      <c r="AH1981" t="s">
        <v>13</v>
      </c>
      <c r="AI1981" t="s">
        <v>14</v>
      </c>
      <c r="AJ1981" t="s">
        <v>16</v>
      </c>
      <c r="AK1981" t="s">
        <v>11</v>
      </c>
    </row>
    <row r="1982" spans="1:37">
      <c r="A1982" t="s">
        <v>1835</v>
      </c>
      <c r="B1982">
        <v>39.25</v>
      </c>
      <c r="C1982">
        <v>248</v>
      </c>
      <c r="D1982" t="s">
        <v>1835</v>
      </c>
      <c r="E1982">
        <v>20141757</v>
      </c>
      <c r="F1982" t="s">
        <v>1836</v>
      </c>
      <c r="G1982" t="s">
        <v>1837</v>
      </c>
      <c r="H1982">
        <v>73.17</v>
      </c>
      <c r="I1982">
        <v>82</v>
      </c>
      <c r="J1982">
        <v>22</v>
      </c>
      <c r="K1982">
        <v>0</v>
      </c>
      <c r="L1982">
        <v>1</v>
      </c>
      <c r="M1982">
        <v>246</v>
      </c>
      <c r="N1982">
        <v>447</v>
      </c>
      <c r="O1982">
        <v>528</v>
      </c>
      <c r="P1982" s="1">
        <v>1.9999999999999999E-20</v>
      </c>
      <c r="Q1982">
        <v>97.4</v>
      </c>
      <c r="R1982" t="s">
        <v>1836</v>
      </c>
      <c r="S1982" t="s">
        <v>1838</v>
      </c>
      <c r="T1982" t="s">
        <v>0</v>
      </c>
      <c r="U1982" t="s">
        <v>1836</v>
      </c>
      <c r="V1982" t="s">
        <v>1</v>
      </c>
      <c r="W1982" t="s">
        <v>1839</v>
      </c>
      <c r="X1982">
        <v>3702</v>
      </c>
      <c r="Y1982" t="s">
        <v>1</v>
      </c>
      <c r="Z1982" t="s">
        <v>17</v>
      </c>
      <c r="AA1982" t="s">
        <v>18</v>
      </c>
      <c r="AB1982" t="s">
        <v>2</v>
      </c>
      <c r="AC1982" t="s">
        <v>3</v>
      </c>
      <c r="AD1982" t="s">
        <v>19</v>
      </c>
      <c r="AE1982" t="s">
        <v>9</v>
      </c>
      <c r="AF1982">
        <v>20100119</v>
      </c>
      <c r="AG1982" t="s">
        <v>5</v>
      </c>
      <c r="AH1982" t="s">
        <v>17</v>
      </c>
      <c r="AI1982" t="s">
        <v>18</v>
      </c>
      <c r="AJ1982" t="s">
        <v>16</v>
      </c>
      <c r="AK1982" t="s">
        <v>11</v>
      </c>
    </row>
    <row r="1983" spans="1:37">
      <c r="A1983" t="s">
        <v>5117</v>
      </c>
      <c r="B1983">
        <v>39.46</v>
      </c>
      <c r="C1983">
        <v>248</v>
      </c>
      <c r="D1983" t="s">
        <v>5117</v>
      </c>
      <c r="E1983">
        <v>158706494</v>
      </c>
      <c r="F1983" t="s">
        <v>3269</v>
      </c>
      <c r="G1983" t="s">
        <v>3270</v>
      </c>
      <c r="H1983">
        <v>54.39</v>
      </c>
      <c r="I1983">
        <v>57</v>
      </c>
      <c r="J1983">
        <v>26</v>
      </c>
      <c r="K1983">
        <v>0</v>
      </c>
      <c r="L1983">
        <v>42</v>
      </c>
      <c r="M1983">
        <v>212</v>
      </c>
      <c r="N1983">
        <v>309</v>
      </c>
      <c r="O1983">
        <v>365</v>
      </c>
      <c r="P1983" s="1">
        <v>9.9999999999999998E-13</v>
      </c>
      <c r="Q1983">
        <v>71.599999999999994</v>
      </c>
      <c r="R1983" t="s">
        <v>3269</v>
      </c>
      <c r="S1983" t="s">
        <v>3271</v>
      </c>
      <c r="T1983" t="s">
        <v>0</v>
      </c>
      <c r="U1983" t="s">
        <v>3269</v>
      </c>
      <c r="V1983" t="s">
        <v>1</v>
      </c>
      <c r="W1983" t="s">
        <v>3272</v>
      </c>
      <c r="X1983">
        <v>9606</v>
      </c>
      <c r="Y1983" t="s">
        <v>1</v>
      </c>
      <c r="Z1983" t="s">
        <v>17</v>
      </c>
      <c r="AA1983" t="s">
        <v>18</v>
      </c>
      <c r="AB1983" t="s">
        <v>2</v>
      </c>
      <c r="AC1983" t="s">
        <v>3</v>
      </c>
      <c r="AD1983" t="s">
        <v>19</v>
      </c>
      <c r="AE1983" t="s">
        <v>9</v>
      </c>
      <c r="AF1983">
        <v>20100119</v>
      </c>
      <c r="AG1983" t="s">
        <v>5</v>
      </c>
      <c r="AH1983" t="s">
        <v>17</v>
      </c>
      <c r="AI1983" t="s">
        <v>18</v>
      </c>
      <c r="AJ1983" t="s">
        <v>16</v>
      </c>
      <c r="AK1983" t="s">
        <v>11</v>
      </c>
    </row>
    <row r="1984" spans="1:37">
      <c r="A1984" t="s">
        <v>5117</v>
      </c>
      <c r="B1984">
        <v>39.46</v>
      </c>
      <c r="C1984">
        <v>248</v>
      </c>
      <c r="D1984" t="s">
        <v>5117</v>
      </c>
      <c r="E1984">
        <v>158706494</v>
      </c>
      <c r="F1984" t="s">
        <v>3269</v>
      </c>
      <c r="G1984" t="s">
        <v>3270</v>
      </c>
      <c r="H1984">
        <v>54.39</v>
      </c>
      <c r="I1984">
        <v>57</v>
      </c>
      <c r="J1984">
        <v>26</v>
      </c>
      <c r="K1984">
        <v>0</v>
      </c>
      <c r="L1984">
        <v>42</v>
      </c>
      <c r="M1984">
        <v>212</v>
      </c>
      <c r="N1984">
        <v>309</v>
      </c>
      <c r="O1984">
        <v>365</v>
      </c>
      <c r="P1984" s="1">
        <v>9.9999999999999998E-13</v>
      </c>
      <c r="Q1984">
        <v>71.599999999999994</v>
      </c>
      <c r="R1984" t="s">
        <v>3269</v>
      </c>
      <c r="S1984" t="s">
        <v>3271</v>
      </c>
      <c r="T1984" t="s">
        <v>0</v>
      </c>
      <c r="U1984" t="s">
        <v>3269</v>
      </c>
      <c r="V1984" t="s">
        <v>1</v>
      </c>
      <c r="W1984" t="s">
        <v>3272</v>
      </c>
      <c r="X1984">
        <v>9606</v>
      </c>
      <c r="Y1984" t="s">
        <v>1</v>
      </c>
      <c r="Z1984" t="s">
        <v>13</v>
      </c>
      <c r="AA1984" t="s">
        <v>14</v>
      </c>
      <c r="AB1984" t="s">
        <v>2</v>
      </c>
      <c r="AC1984" t="s">
        <v>3</v>
      </c>
      <c r="AD1984" t="s">
        <v>15</v>
      </c>
      <c r="AE1984" t="s">
        <v>9</v>
      </c>
      <c r="AF1984">
        <v>20100119</v>
      </c>
      <c r="AG1984" t="s">
        <v>5</v>
      </c>
      <c r="AH1984" t="s">
        <v>13</v>
      </c>
      <c r="AI1984" t="s">
        <v>14</v>
      </c>
      <c r="AJ1984" t="s">
        <v>16</v>
      </c>
      <c r="AK1984" t="s">
        <v>11</v>
      </c>
    </row>
    <row r="1985" spans="1:37">
      <c r="A1985" t="s">
        <v>7210</v>
      </c>
      <c r="B1985">
        <v>39.46</v>
      </c>
      <c r="C1985">
        <v>111</v>
      </c>
      <c r="D1985" t="s">
        <v>7210</v>
      </c>
      <c r="E1985">
        <v>94730688</v>
      </c>
      <c r="F1985" t="s">
        <v>7211</v>
      </c>
      <c r="G1985" t="s">
        <v>7212</v>
      </c>
      <c r="H1985">
        <v>42.86</v>
      </c>
      <c r="I1985">
        <v>42</v>
      </c>
      <c r="J1985">
        <v>24</v>
      </c>
      <c r="K1985">
        <v>0</v>
      </c>
      <c r="L1985">
        <v>7</v>
      </c>
      <c r="M1985">
        <v>132</v>
      </c>
      <c r="N1985">
        <v>130</v>
      </c>
      <c r="O1985">
        <v>171</v>
      </c>
      <c r="P1985" s="1">
        <v>4.0000000000000002E-4</v>
      </c>
      <c r="Q1985">
        <v>43.5</v>
      </c>
      <c r="R1985" t="s">
        <v>7211</v>
      </c>
      <c r="S1985" t="s">
        <v>7213</v>
      </c>
      <c r="T1985" t="s">
        <v>0</v>
      </c>
      <c r="U1985" t="s">
        <v>7211</v>
      </c>
      <c r="V1985" t="s">
        <v>1</v>
      </c>
      <c r="W1985" t="s">
        <v>7214</v>
      </c>
      <c r="X1985">
        <v>10090</v>
      </c>
      <c r="Y1985" t="s">
        <v>1</v>
      </c>
      <c r="Z1985" t="s">
        <v>13</v>
      </c>
      <c r="AA1985" t="s">
        <v>14</v>
      </c>
      <c r="AB1985" t="s">
        <v>2</v>
      </c>
      <c r="AC1985" t="s">
        <v>3</v>
      </c>
      <c r="AD1985" t="s">
        <v>15</v>
      </c>
      <c r="AE1985" t="s">
        <v>9</v>
      </c>
      <c r="AF1985">
        <v>20100119</v>
      </c>
      <c r="AG1985" t="s">
        <v>5</v>
      </c>
      <c r="AH1985" t="s">
        <v>13</v>
      </c>
      <c r="AI1985" t="s">
        <v>14</v>
      </c>
      <c r="AJ1985" t="s">
        <v>16</v>
      </c>
      <c r="AK1985" t="s">
        <v>11</v>
      </c>
    </row>
    <row r="1986" spans="1:37">
      <c r="A1986" t="s">
        <v>7210</v>
      </c>
      <c r="B1986">
        <v>39.46</v>
      </c>
      <c r="C1986">
        <v>111</v>
      </c>
      <c r="D1986" t="s">
        <v>7210</v>
      </c>
      <c r="E1986">
        <v>94730688</v>
      </c>
      <c r="F1986" t="s">
        <v>7211</v>
      </c>
      <c r="G1986" t="s">
        <v>7212</v>
      </c>
      <c r="H1986">
        <v>42.86</v>
      </c>
      <c r="I1986">
        <v>42</v>
      </c>
      <c r="J1986">
        <v>24</v>
      </c>
      <c r="K1986">
        <v>0</v>
      </c>
      <c r="L1986">
        <v>7</v>
      </c>
      <c r="M1986">
        <v>132</v>
      </c>
      <c r="N1986">
        <v>130</v>
      </c>
      <c r="O1986">
        <v>171</v>
      </c>
      <c r="P1986" s="1">
        <v>4.0000000000000002E-4</v>
      </c>
      <c r="Q1986">
        <v>43.5</v>
      </c>
      <c r="R1986" t="s">
        <v>7211</v>
      </c>
      <c r="S1986" t="s">
        <v>7213</v>
      </c>
      <c r="T1986" t="s">
        <v>0</v>
      </c>
      <c r="U1986" t="s">
        <v>7211</v>
      </c>
      <c r="V1986" t="s">
        <v>1</v>
      </c>
      <c r="W1986" t="s">
        <v>7214</v>
      </c>
      <c r="X1986">
        <v>10090</v>
      </c>
      <c r="Y1986" t="s">
        <v>1</v>
      </c>
      <c r="Z1986" t="s">
        <v>17</v>
      </c>
      <c r="AA1986" t="s">
        <v>18</v>
      </c>
      <c r="AB1986" t="s">
        <v>2</v>
      </c>
      <c r="AC1986" t="s">
        <v>3</v>
      </c>
      <c r="AD1986" t="s">
        <v>19</v>
      </c>
      <c r="AE1986" t="s">
        <v>9</v>
      </c>
      <c r="AF1986">
        <v>20100119</v>
      </c>
      <c r="AG1986" t="s">
        <v>5</v>
      </c>
      <c r="AH1986" t="s">
        <v>17</v>
      </c>
      <c r="AI1986" t="s">
        <v>18</v>
      </c>
      <c r="AJ1986" t="s">
        <v>16</v>
      </c>
      <c r="AK1986" t="s">
        <v>11</v>
      </c>
    </row>
    <row r="1987" spans="1:37">
      <c r="A1987" t="s">
        <v>3635</v>
      </c>
      <c r="B1987">
        <v>39.82</v>
      </c>
      <c r="C1987">
        <v>460</v>
      </c>
      <c r="D1987" t="s">
        <v>3635</v>
      </c>
      <c r="E1987">
        <v>82186590</v>
      </c>
      <c r="F1987" t="s">
        <v>3636</v>
      </c>
      <c r="G1987" t="s">
        <v>3637</v>
      </c>
      <c r="H1987">
        <v>49.06</v>
      </c>
      <c r="I1987">
        <v>53</v>
      </c>
      <c r="J1987">
        <v>26</v>
      </c>
      <c r="K1987">
        <v>1</v>
      </c>
      <c r="L1987">
        <v>305</v>
      </c>
      <c r="M1987">
        <v>460</v>
      </c>
      <c r="N1987">
        <v>75</v>
      </c>
      <c r="O1987">
        <v>127</v>
      </c>
      <c r="P1987" s="1">
        <v>8.9999999999999999E-8</v>
      </c>
      <c r="Q1987">
        <v>55.8</v>
      </c>
      <c r="R1987" t="s">
        <v>3636</v>
      </c>
      <c r="S1987" t="s">
        <v>3638</v>
      </c>
      <c r="T1987" t="s">
        <v>0</v>
      </c>
      <c r="U1987" t="s">
        <v>3636</v>
      </c>
      <c r="V1987" t="s">
        <v>1</v>
      </c>
      <c r="W1987" t="s">
        <v>3639</v>
      </c>
      <c r="X1987">
        <v>8364</v>
      </c>
      <c r="Y1987" t="s">
        <v>1</v>
      </c>
      <c r="Z1987" t="s">
        <v>13</v>
      </c>
      <c r="AA1987" t="s">
        <v>14</v>
      </c>
      <c r="AB1987" t="s">
        <v>2</v>
      </c>
      <c r="AC1987" t="s">
        <v>3</v>
      </c>
      <c r="AD1987" t="s">
        <v>15</v>
      </c>
      <c r="AE1987" t="s">
        <v>9</v>
      </c>
      <c r="AF1987">
        <v>20100119</v>
      </c>
      <c r="AG1987" t="s">
        <v>5</v>
      </c>
      <c r="AH1987" t="s">
        <v>13</v>
      </c>
      <c r="AI1987" t="s">
        <v>14</v>
      </c>
      <c r="AJ1987" t="s">
        <v>16</v>
      </c>
      <c r="AK1987" t="s">
        <v>11</v>
      </c>
    </row>
    <row r="1988" spans="1:37">
      <c r="A1988" t="s">
        <v>3635</v>
      </c>
      <c r="B1988">
        <v>39.82</v>
      </c>
      <c r="C1988">
        <v>460</v>
      </c>
      <c r="D1988" t="s">
        <v>3635</v>
      </c>
      <c r="E1988">
        <v>82186590</v>
      </c>
      <c r="F1988" t="s">
        <v>3636</v>
      </c>
      <c r="G1988" t="s">
        <v>3637</v>
      </c>
      <c r="H1988">
        <v>49.06</v>
      </c>
      <c r="I1988">
        <v>53</v>
      </c>
      <c r="J1988">
        <v>26</v>
      </c>
      <c r="K1988">
        <v>1</v>
      </c>
      <c r="L1988">
        <v>305</v>
      </c>
      <c r="M1988">
        <v>460</v>
      </c>
      <c r="N1988">
        <v>75</v>
      </c>
      <c r="O1988">
        <v>127</v>
      </c>
      <c r="P1988" s="1">
        <v>8.9999999999999999E-8</v>
      </c>
      <c r="Q1988">
        <v>55.8</v>
      </c>
      <c r="R1988" t="s">
        <v>3636</v>
      </c>
      <c r="S1988" t="s">
        <v>3638</v>
      </c>
      <c r="T1988" t="s">
        <v>0</v>
      </c>
      <c r="U1988" t="s">
        <v>3636</v>
      </c>
      <c r="V1988" t="s">
        <v>1</v>
      </c>
      <c r="W1988" t="s">
        <v>3639</v>
      </c>
      <c r="X1988">
        <v>8364</v>
      </c>
      <c r="Y1988" t="s">
        <v>1</v>
      </c>
      <c r="Z1988" t="s">
        <v>17</v>
      </c>
      <c r="AA1988" t="s">
        <v>18</v>
      </c>
      <c r="AB1988" t="s">
        <v>2</v>
      </c>
      <c r="AC1988" t="s">
        <v>3</v>
      </c>
      <c r="AD1988" t="s">
        <v>19</v>
      </c>
      <c r="AE1988" t="s">
        <v>9</v>
      </c>
      <c r="AF1988">
        <v>20100119</v>
      </c>
      <c r="AG1988" t="s">
        <v>5</v>
      </c>
      <c r="AH1988" t="s">
        <v>17</v>
      </c>
      <c r="AI1988" t="s">
        <v>18</v>
      </c>
      <c r="AJ1988" t="s">
        <v>16</v>
      </c>
      <c r="AK1988" t="s">
        <v>11</v>
      </c>
    </row>
    <row r="1989" spans="1:37">
      <c r="A1989" t="s">
        <v>1680</v>
      </c>
      <c r="B1989">
        <v>39.86</v>
      </c>
      <c r="C1989">
        <v>407</v>
      </c>
      <c r="D1989" t="s">
        <v>1680</v>
      </c>
      <c r="E1989">
        <v>74626899</v>
      </c>
      <c r="F1989" t="s">
        <v>1681</v>
      </c>
      <c r="G1989" t="s">
        <v>1682</v>
      </c>
      <c r="H1989">
        <v>65</v>
      </c>
      <c r="I1989">
        <v>120</v>
      </c>
      <c r="J1989">
        <v>42</v>
      </c>
      <c r="K1989">
        <v>0</v>
      </c>
      <c r="L1989">
        <v>375</v>
      </c>
      <c r="M1989">
        <v>16</v>
      </c>
      <c r="N1989">
        <v>6</v>
      </c>
      <c r="O1989">
        <v>125</v>
      </c>
      <c r="P1989" s="1">
        <v>9.9999999999999993E-41</v>
      </c>
      <c r="Q1989">
        <v>164</v>
      </c>
      <c r="R1989" t="s">
        <v>1681</v>
      </c>
      <c r="S1989" t="s">
        <v>1683</v>
      </c>
      <c r="T1989" t="s">
        <v>0</v>
      </c>
      <c r="U1989" t="s">
        <v>1681</v>
      </c>
      <c r="V1989" t="s">
        <v>1</v>
      </c>
      <c r="W1989" t="s">
        <v>1684</v>
      </c>
      <c r="X1989">
        <v>4896</v>
      </c>
      <c r="Y1989" t="s">
        <v>1</v>
      </c>
      <c r="Z1989" t="s">
        <v>66</v>
      </c>
      <c r="AA1989" t="s">
        <v>67</v>
      </c>
      <c r="AB1989" t="s">
        <v>2</v>
      </c>
      <c r="AC1989" t="s">
        <v>3</v>
      </c>
      <c r="AD1989" t="s">
        <v>68</v>
      </c>
      <c r="AE1989" t="s">
        <v>9</v>
      </c>
      <c r="AF1989">
        <v>20100119</v>
      </c>
      <c r="AG1989" t="s">
        <v>5</v>
      </c>
      <c r="AH1989" t="s">
        <v>66</v>
      </c>
      <c r="AI1989" t="s">
        <v>67</v>
      </c>
      <c r="AJ1989" t="s">
        <v>16</v>
      </c>
      <c r="AK1989" t="s">
        <v>11</v>
      </c>
    </row>
    <row r="1990" spans="1:37">
      <c r="A1990" t="s">
        <v>1680</v>
      </c>
      <c r="B1990">
        <v>39.86</v>
      </c>
      <c r="C1990">
        <v>407</v>
      </c>
      <c r="D1990" t="s">
        <v>1680</v>
      </c>
      <c r="E1990">
        <v>74626899</v>
      </c>
      <c r="F1990" t="s">
        <v>1681</v>
      </c>
      <c r="G1990" t="s">
        <v>1682</v>
      </c>
      <c r="H1990">
        <v>65</v>
      </c>
      <c r="I1990">
        <v>120</v>
      </c>
      <c r="J1990">
        <v>42</v>
      </c>
      <c r="K1990">
        <v>0</v>
      </c>
      <c r="L1990">
        <v>375</v>
      </c>
      <c r="M1990">
        <v>16</v>
      </c>
      <c r="N1990">
        <v>6</v>
      </c>
      <c r="O1990">
        <v>125</v>
      </c>
      <c r="P1990" s="1">
        <v>9.9999999999999993E-41</v>
      </c>
      <c r="Q1990">
        <v>164</v>
      </c>
      <c r="R1990" t="s">
        <v>1681</v>
      </c>
      <c r="S1990" t="s">
        <v>1683</v>
      </c>
      <c r="T1990" t="s">
        <v>0</v>
      </c>
      <c r="U1990" t="s">
        <v>1681</v>
      </c>
      <c r="V1990" t="s">
        <v>1</v>
      </c>
      <c r="W1990" t="s">
        <v>1684</v>
      </c>
      <c r="X1990">
        <v>4896</v>
      </c>
      <c r="Y1990" t="s">
        <v>1</v>
      </c>
      <c r="Z1990" t="s">
        <v>230</v>
      </c>
      <c r="AA1990" t="s">
        <v>231</v>
      </c>
      <c r="AB1990" t="s">
        <v>2</v>
      </c>
      <c r="AC1990" t="s">
        <v>3</v>
      </c>
      <c r="AD1990" t="s">
        <v>232</v>
      </c>
      <c r="AE1990" t="s">
        <v>9</v>
      </c>
      <c r="AF1990">
        <v>20100119</v>
      </c>
      <c r="AG1990" t="s">
        <v>5</v>
      </c>
      <c r="AH1990" t="s">
        <v>230</v>
      </c>
      <c r="AI1990" t="s">
        <v>231</v>
      </c>
      <c r="AJ1990" t="s">
        <v>16</v>
      </c>
      <c r="AK1990" t="s">
        <v>11</v>
      </c>
    </row>
    <row r="1991" spans="1:37">
      <c r="A1991" t="s">
        <v>1680</v>
      </c>
      <c r="B1991">
        <v>39.86</v>
      </c>
      <c r="C1991">
        <v>407</v>
      </c>
      <c r="D1991" t="s">
        <v>1680</v>
      </c>
      <c r="E1991">
        <v>74626899</v>
      </c>
      <c r="F1991" t="s">
        <v>1681</v>
      </c>
      <c r="G1991" t="s">
        <v>1682</v>
      </c>
      <c r="H1991">
        <v>65</v>
      </c>
      <c r="I1991">
        <v>120</v>
      </c>
      <c r="J1991">
        <v>42</v>
      </c>
      <c r="K1991">
        <v>0</v>
      </c>
      <c r="L1991">
        <v>375</v>
      </c>
      <c r="M1991">
        <v>16</v>
      </c>
      <c r="N1991">
        <v>6</v>
      </c>
      <c r="O1991">
        <v>125</v>
      </c>
      <c r="P1991" s="1">
        <v>9.9999999999999993E-41</v>
      </c>
      <c r="Q1991">
        <v>164</v>
      </c>
      <c r="R1991" t="s">
        <v>1681</v>
      </c>
      <c r="S1991" t="s">
        <v>1683</v>
      </c>
      <c r="T1991" t="s">
        <v>0</v>
      </c>
      <c r="U1991" t="s">
        <v>1681</v>
      </c>
      <c r="V1991" t="s">
        <v>1</v>
      </c>
      <c r="W1991" t="s">
        <v>1684</v>
      </c>
      <c r="X1991">
        <v>4896</v>
      </c>
      <c r="Y1991" t="s">
        <v>1</v>
      </c>
      <c r="Z1991" t="s">
        <v>227</v>
      </c>
      <c r="AA1991" t="s">
        <v>228</v>
      </c>
      <c r="AB1991" t="s">
        <v>2</v>
      </c>
      <c r="AC1991" t="s">
        <v>3</v>
      </c>
      <c r="AD1991" t="s">
        <v>229</v>
      </c>
      <c r="AE1991" t="s">
        <v>9</v>
      </c>
      <c r="AF1991">
        <v>20100119</v>
      </c>
      <c r="AG1991" t="s">
        <v>5</v>
      </c>
      <c r="AH1991" t="s">
        <v>227</v>
      </c>
      <c r="AI1991" t="s">
        <v>228</v>
      </c>
      <c r="AJ1991" t="s">
        <v>16</v>
      </c>
      <c r="AK1991" t="s">
        <v>11</v>
      </c>
    </row>
    <row r="1992" spans="1:37">
      <c r="A1992" t="s">
        <v>6642</v>
      </c>
      <c r="B1992">
        <v>40.64</v>
      </c>
      <c r="C1992">
        <v>374</v>
      </c>
      <c r="D1992" t="s">
        <v>6642</v>
      </c>
      <c r="E1992">
        <v>54036212</v>
      </c>
      <c r="F1992" t="s">
        <v>6643</v>
      </c>
      <c r="G1992" t="s">
        <v>6644</v>
      </c>
      <c r="H1992">
        <v>71.88</v>
      </c>
      <c r="I1992">
        <v>64</v>
      </c>
      <c r="J1992">
        <v>18</v>
      </c>
      <c r="K1992">
        <v>0</v>
      </c>
      <c r="L1992">
        <v>32</v>
      </c>
      <c r="M1992">
        <v>223</v>
      </c>
      <c r="N1992">
        <v>1</v>
      </c>
      <c r="O1992">
        <v>64</v>
      </c>
      <c r="P1992" s="1">
        <v>6.9999999999999999E-23</v>
      </c>
      <c r="Q1992">
        <v>105</v>
      </c>
      <c r="R1992" t="s">
        <v>6643</v>
      </c>
      <c r="S1992" t="s">
        <v>6645</v>
      </c>
      <c r="T1992" t="s">
        <v>0</v>
      </c>
      <c r="U1992" t="s">
        <v>6643</v>
      </c>
      <c r="V1992" t="s">
        <v>1</v>
      </c>
      <c r="W1992" t="s">
        <v>6646</v>
      </c>
      <c r="X1992">
        <v>7227</v>
      </c>
      <c r="Y1992" t="s">
        <v>1</v>
      </c>
      <c r="Z1992" t="s">
        <v>66</v>
      </c>
      <c r="AA1992" t="s">
        <v>67</v>
      </c>
      <c r="AB1992" t="s">
        <v>2</v>
      </c>
      <c r="AC1992" t="s">
        <v>3</v>
      </c>
      <c r="AD1992" t="s">
        <v>68</v>
      </c>
      <c r="AE1992" t="s">
        <v>9</v>
      </c>
      <c r="AF1992">
        <v>20100119</v>
      </c>
      <c r="AG1992" t="s">
        <v>5</v>
      </c>
      <c r="AH1992" t="s">
        <v>66</v>
      </c>
      <c r="AI1992" t="s">
        <v>67</v>
      </c>
      <c r="AJ1992" t="s">
        <v>16</v>
      </c>
      <c r="AK1992" t="s">
        <v>11</v>
      </c>
    </row>
    <row r="1993" spans="1:37">
      <c r="A1993" t="s">
        <v>2365</v>
      </c>
      <c r="B1993">
        <v>40.82</v>
      </c>
      <c r="C1993">
        <v>222</v>
      </c>
      <c r="D1993" t="s">
        <v>2365</v>
      </c>
      <c r="E1993">
        <v>148877246</v>
      </c>
      <c r="F1993" t="s">
        <v>2366</v>
      </c>
      <c r="G1993" t="s">
        <v>2367</v>
      </c>
      <c r="H1993">
        <v>40.98</v>
      </c>
      <c r="I1993">
        <v>61</v>
      </c>
      <c r="J1993">
        <v>36</v>
      </c>
      <c r="K1993">
        <v>1</v>
      </c>
      <c r="L1993">
        <v>183</v>
      </c>
      <c r="M1993">
        <v>1</v>
      </c>
      <c r="N1993">
        <v>640</v>
      </c>
      <c r="O1993">
        <v>697</v>
      </c>
      <c r="P1993" s="1">
        <v>1.9999999999999999E-6</v>
      </c>
      <c r="Q1993">
        <v>51.2</v>
      </c>
      <c r="R1993" t="s">
        <v>2366</v>
      </c>
      <c r="S1993" t="s">
        <v>2368</v>
      </c>
      <c r="T1993" t="s">
        <v>0</v>
      </c>
      <c r="U1993" t="s">
        <v>2366</v>
      </c>
      <c r="V1993" t="s">
        <v>1</v>
      </c>
      <c r="W1993" t="s">
        <v>2369</v>
      </c>
      <c r="X1993">
        <v>9606</v>
      </c>
      <c r="Y1993" t="s">
        <v>1</v>
      </c>
      <c r="Z1993" t="s">
        <v>17</v>
      </c>
      <c r="AA1993" t="s">
        <v>18</v>
      </c>
      <c r="AB1993" t="s">
        <v>2</v>
      </c>
      <c r="AC1993" t="s">
        <v>3</v>
      </c>
      <c r="AD1993" t="s">
        <v>19</v>
      </c>
      <c r="AE1993" t="s">
        <v>9</v>
      </c>
      <c r="AF1993">
        <v>20100119</v>
      </c>
      <c r="AG1993" t="s">
        <v>5</v>
      </c>
      <c r="AH1993" t="s">
        <v>17</v>
      </c>
      <c r="AI1993" t="s">
        <v>18</v>
      </c>
      <c r="AJ1993" t="s">
        <v>16</v>
      </c>
      <c r="AK1993" t="s">
        <v>11</v>
      </c>
    </row>
    <row r="1994" spans="1:37">
      <c r="A1994" t="s">
        <v>2365</v>
      </c>
      <c r="B1994">
        <v>40.82</v>
      </c>
      <c r="C1994">
        <v>222</v>
      </c>
      <c r="D1994" t="s">
        <v>2365</v>
      </c>
      <c r="E1994">
        <v>148877246</v>
      </c>
      <c r="F1994" t="s">
        <v>2366</v>
      </c>
      <c r="G1994" t="s">
        <v>2367</v>
      </c>
      <c r="H1994">
        <v>40.98</v>
      </c>
      <c r="I1994">
        <v>61</v>
      </c>
      <c r="J1994">
        <v>36</v>
      </c>
      <c r="K1994">
        <v>1</v>
      </c>
      <c r="L1994">
        <v>183</v>
      </c>
      <c r="M1994">
        <v>1</v>
      </c>
      <c r="N1994">
        <v>640</v>
      </c>
      <c r="O1994">
        <v>697</v>
      </c>
      <c r="P1994" s="1">
        <v>1.9999999999999999E-6</v>
      </c>
      <c r="Q1994">
        <v>51.2</v>
      </c>
      <c r="R1994" t="s">
        <v>2366</v>
      </c>
      <c r="S1994" t="s">
        <v>2368</v>
      </c>
      <c r="T1994" t="s">
        <v>0</v>
      </c>
      <c r="U1994" t="s">
        <v>2366</v>
      </c>
      <c r="V1994" t="s">
        <v>1</v>
      </c>
      <c r="W1994" t="s">
        <v>2369</v>
      </c>
      <c r="X1994">
        <v>9606</v>
      </c>
      <c r="Y1994" t="s">
        <v>1</v>
      </c>
      <c r="Z1994" t="s">
        <v>13</v>
      </c>
      <c r="AA1994" t="s">
        <v>14</v>
      </c>
      <c r="AB1994" t="s">
        <v>2</v>
      </c>
      <c r="AC1994" t="s">
        <v>3</v>
      </c>
      <c r="AD1994" t="s">
        <v>15</v>
      </c>
      <c r="AE1994" t="s">
        <v>9</v>
      </c>
      <c r="AF1994">
        <v>20100119</v>
      </c>
      <c r="AG1994" t="s">
        <v>5</v>
      </c>
      <c r="AH1994" t="s">
        <v>13</v>
      </c>
      <c r="AI1994" t="s">
        <v>14</v>
      </c>
      <c r="AJ1994" t="s">
        <v>16</v>
      </c>
      <c r="AK1994" t="s">
        <v>11</v>
      </c>
    </row>
    <row r="1995" spans="1:37">
      <c r="A1995" t="s">
        <v>6776</v>
      </c>
      <c r="B1995">
        <v>40.869999999999997</v>
      </c>
      <c r="C1995">
        <v>350</v>
      </c>
      <c r="D1995" t="s">
        <v>6776</v>
      </c>
      <c r="E1995">
        <v>75571241</v>
      </c>
      <c r="F1995" t="s">
        <v>6493</v>
      </c>
      <c r="G1995" t="s">
        <v>6494</v>
      </c>
      <c r="H1995">
        <v>66.09</v>
      </c>
      <c r="I1995">
        <v>115</v>
      </c>
      <c r="J1995">
        <v>39</v>
      </c>
      <c r="K1995">
        <v>0</v>
      </c>
      <c r="L1995">
        <v>4</v>
      </c>
      <c r="M1995">
        <v>348</v>
      </c>
      <c r="N1995">
        <v>40</v>
      </c>
      <c r="O1995">
        <v>154</v>
      </c>
      <c r="P1995" s="1">
        <v>7.9999999999999997E-38</v>
      </c>
      <c r="Q1995">
        <v>155</v>
      </c>
      <c r="R1995" t="s">
        <v>6493</v>
      </c>
      <c r="S1995" t="s">
        <v>6495</v>
      </c>
      <c r="T1995" t="s">
        <v>0</v>
      </c>
      <c r="U1995" t="s">
        <v>6493</v>
      </c>
      <c r="V1995" t="s">
        <v>1</v>
      </c>
      <c r="W1995" t="s">
        <v>3263</v>
      </c>
      <c r="X1995">
        <v>9031</v>
      </c>
      <c r="Y1995" t="s">
        <v>1</v>
      </c>
      <c r="Z1995" t="s">
        <v>227</v>
      </c>
      <c r="AA1995" t="s">
        <v>228</v>
      </c>
      <c r="AB1995" t="s">
        <v>2</v>
      </c>
      <c r="AC1995" t="s">
        <v>3</v>
      </c>
      <c r="AD1995" t="s">
        <v>229</v>
      </c>
      <c r="AE1995" t="s">
        <v>9</v>
      </c>
      <c r="AF1995">
        <v>20100119</v>
      </c>
      <c r="AG1995" t="s">
        <v>5</v>
      </c>
      <c r="AH1995" t="s">
        <v>227</v>
      </c>
      <c r="AI1995" t="s">
        <v>228</v>
      </c>
      <c r="AJ1995" t="s">
        <v>16</v>
      </c>
      <c r="AK1995" t="s">
        <v>11</v>
      </c>
    </row>
    <row r="1996" spans="1:37">
      <c r="A1996" t="s">
        <v>6776</v>
      </c>
      <c r="B1996">
        <v>40.869999999999997</v>
      </c>
      <c r="C1996">
        <v>350</v>
      </c>
      <c r="D1996" t="s">
        <v>6776</v>
      </c>
      <c r="E1996">
        <v>75571241</v>
      </c>
      <c r="F1996" t="s">
        <v>6493</v>
      </c>
      <c r="G1996" t="s">
        <v>6494</v>
      </c>
      <c r="H1996">
        <v>66.09</v>
      </c>
      <c r="I1996">
        <v>115</v>
      </c>
      <c r="J1996">
        <v>39</v>
      </c>
      <c r="K1996">
        <v>0</v>
      </c>
      <c r="L1996">
        <v>4</v>
      </c>
      <c r="M1996">
        <v>348</v>
      </c>
      <c r="N1996">
        <v>40</v>
      </c>
      <c r="O1996">
        <v>154</v>
      </c>
      <c r="P1996" s="1">
        <v>7.9999999999999997E-38</v>
      </c>
      <c r="Q1996">
        <v>155</v>
      </c>
      <c r="R1996" t="s">
        <v>6493</v>
      </c>
      <c r="S1996" t="s">
        <v>6495</v>
      </c>
      <c r="T1996" t="s">
        <v>0</v>
      </c>
      <c r="U1996" t="s">
        <v>6493</v>
      </c>
      <c r="V1996" t="s">
        <v>1</v>
      </c>
      <c r="W1996" t="s">
        <v>3263</v>
      </c>
      <c r="X1996">
        <v>9031</v>
      </c>
      <c r="Y1996" t="s">
        <v>1</v>
      </c>
      <c r="Z1996" t="s">
        <v>230</v>
      </c>
      <c r="AA1996" t="s">
        <v>231</v>
      </c>
      <c r="AB1996" t="s">
        <v>2</v>
      </c>
      <c r="AC1996" t="s">
        <v>3</v>
      </c>
      <c r="AD1996" t="s">
        <v>232</v>
      </c>
      <c r="AE1996" t="s">
        <v>9</v>
      </c>
      <c r="AF1996">
        <v>20100119</v>
      </c>
      <c r="AG1996" t="s">
        <v>5</v>
      </c>
      <c r="AH1996" t="s">
        <v>230</v>
      </c>
      <c r="AI1996" t="s">
        <v>231</v>
      </c>
      <c r="AJ1996" t="s">
        <v>16</v>
      </c>
      <c r="AK1996" t="s">
        <v>11</v>
      </c>
    </row>
    <row r="1997" spans="1:37">
      <c r="A1997" t="s">
        <v>7140</v>
      </c>
      <c r="B1997">
        <v>41.02</v>
      </c>
      <c r="C1997">
        <v>248</v>
      </c>
      <c r="D1997" t="s">
        <v>7140</v>
      </c>
      <c r="E1997">
        <v>82200349</v>
      </c>
      <c r="F1997" t="s">
        <v>5516</v>
      </c>
      <c r="G1997" t="s">
        <v>5517</v>
      </c>
      <c r="H1997">
        <v>75.260000000000005</v>
      </c>
      <c r="I1997">
        <v>97</v>
      </c>
      <c r="J1997">
        <v>24</v>
      </c>
      <c r="K1997">
        <v>0</v>
      </c>
      <c r="L1997">
        <v>294</v>
      </c>
      <c r="M1997">
        <v>4</v>
      </c>
      <c r="N1997">
        <v>762</v>
      </c>
      <c r="O1997">
        <v>858</v>
      </c>
      <c r="P1997" s="1">
        <v>2E-35</v>
      </c>
      <c r="Q1997">
        <v>147</v>
      </c>
      <c r="R1997" t="s">
        <v>5516</v>
      </c>
      <c r="S1997" t="s">
        <v>5518</v>
      </c>
      <c r="T1997" t="s">
        <v>0</v>
      </c>
      <c r="U1997" t="s">
        <v>5516</v>
      </c>
      <c r="V1997" t="s">
        <v>1</v>
      </c>
      <c r="W1997" t="s">
        <v>5519</v>
      </c>
      <c r="X1997">
        <v>8364</v>
      </c>
      <c r="Y1997" t="s">
        <v>1</v>
      </c>
      <c r="Z1997" t="s">
        <v>17</v>
      </c>
      <c r="AA1997" t="s">
        <v>18</v>
      </c>
      <c r="AB1997" t="s">
        <v>2</v>
      </c>
      <c r="AC1997" t="s">
        <v>3</v>
      </c>
      <c r="AD1997" t="s">
        <v>19</v>
      </c>
      <c r="AE1997" t="s">
        <v>9</v>
      </c>
      <c r="AF1997">
        <v>20100119</v>
      </c>
      <c r="AG1997" t="s">
        <v>5</v>
      </c>
      <c r="AH1997" t="s">
        <v>17</v>
      </c>
      <c r="AI1997" t="s">
        <v>18</v>
      </c>
      <c r="AJ1997" t="s">
        <v>16</v>
      </c>
      <c r="AK1997" t="s">
        <v>11</v>
      </c>
    </row>
    <row r="1998" spans="1:37">
      <c r="A1998" t="s">
        <v>7140</v>
      </c>
      <c r="B1998">
        <v>41.02</v>
      </c>
      <c r="C1998">
        <v>248</v>
      </c>
      <c r="D1998" t="s">
        <v>7140</v>
      </c>
      <c r="E1998">
        <v>82200349</v>
      </c>
      <c r="F1998" t="s">
        <v>5516</v>
      </c>
      <c r="G1998" t="s">
        <v>5517</v>
      </c>
      <c r="H1998">
        <v>75.260000000000005</v>
      </c>
      <c r="I1998">
        <v>97</v>
      </c>
      <c r="J1998">
        <v>24</v>
      </c>
      <c r="K1998">
        <v>0</v>
      </c>
      <c r="L1998">
        <v>294</v>
      </c>
      <c r="M1998">
        <v>4</v>
      </c>
      <c r="N1998">
        <v>762</v>
      </c>
      <c r="O1998">
        <v>858</v>
      </c>
      <c r="P1998" s="1">
        <v>2E-35</v>
      </c>
      <c r="Q1998">
        <v>147</v>
      </c>
      <c r="R1998" t="s">
        <v>5516</v>
      </c>
      <c r="S1998" t="s">
        <v>5518</v>
      </c>
      <c r="T1998" t="s">
        <v>0</v>
      </c>
      <c r="U1998" t="s">
        <v>5516</v>
      </c>
      <c r="V1998" t="s">
        <v>1</v>
      </c>
      <c r="W1998" t="s">
        <v>5519</v>
      </c>
      <c r="X1998">
        <v>8364</v>
      </c>
      <c r="Y1998" t="s">
        <v>1</v>
      </c>
      <c r="Z1998" t="s">
        <v>13</v>
      </c>
      <c r="AA1998" t="s">
        <v>14</v>
      </c>
      <c r="AB1998" t="s">
        <v>2</v>
      </c>
      <c r="AC1998" t="s">
        <v>3</v>
      </c>
      <c r="AD1998" t="s">
        <v>15</v>
      </c>
      <c r="AE1998" t="s">
        <v>9</v>
      </c>
      <c r="AF1998">
        <v>20100119</v>
      </c>
      <c r="AG1998" t="s">
        <v>5</v>
      </c>
      <c r="AH1998" t="s">
        <v>13</v>
      </c>
      <c r="AI1998" t="s">
        <v>14</v>
      </c>
      <c r="AJ1998" t="s">
        <v>16</v>
      </c>
      <c r="AK1998" t="s">
        <v>11</v>
      </c>
    </row>
    <row r="1999" spans="1:37">
      <c r="A1999" t="s">
        <v>7565</v>
      </c>
      <c r="B1999">
        <v>41.55</v>
      </c>
      <c r="C1999">
        <v>376</v>
      </c>
      <c r="D1999" t="s">
        <v>7565</v>
      </c>
      <c r="E1999">
        <v>166203658</v>
      </c>
      <c r="F1999" t="s">
        <v>955</v>
      </c>
      <c r="G1999" t="s">
        <v>956</v>
      </c>
      <c r="H1999">
        <v>32.65</v>
      </c>
      <c r="I1999">
        <v>98</v>
      </c>
      <c r="J1999">
        <v>66</v>
      </c>
      <c r="K1999">
        <v>1</v>
      </c>
      <c r="L1999">
        <v>355</v>
      </c>
      <c r="M1999">
        <v>62</v>
      </c>
      <c r="N1999">
        <v>159</v>
      </c>
      <c r="O1999">
        <v>248</v>
      </c>
      <c r="P1999" s="1">
        <v>4.0000000000000003E-5</v>
      </c>
      <c r="Q1999">
        <v>46.6</v>
      </c>
      <c r="R1999" t="s">
        <v>955</v>
      </c>
      <c r="S1999" t="s">
        <v>957</v>
      </c>
      <c r="T1999" t="s">
        <v>0</v>
      </c>
      <c r="U1999" t="s">
        <v>955</v>
      </c>
      <c r="V1999" t="s">
        <v>1</v>
      </c>
      <c r="W1999" t="s">
        <v>958</v>
      </c>
      <c r="X1999">
        <v>44689</v>
      </c>
      <c r="Y1999" t="s">
        <v>1</v>
      </c>
      <c r="Z1999" t="s">
        <v>13</v>
      </c>
      <c r="AA1999" t="s">
        <v>14</v>
      </c>
      <c r="AB1999" t="s">
        <v>2</v>
      </c>
      <c r="AC1999" t="s">
        <v>3</v>
      </c>
      <c r="AD1999" t="s">
        <v>15</v>
      </c>
      <c r="AE1999" t="s">
        <v>9</v>
      </c>
      <c r="AF1999">
        <v>20100119</v>
      </c>
      <c r="AG1999" t="s">
        <v>5</v>
      </c>
      <c r="AH1999" t="s">
        <v>13</v>
      </c>
      <c r="AI1999" t="s">
        <v>14</v>
      </c>
      <c r="AJ1999" t="s">
        <v>16</v>
      </c>
      <c r="AK1999" t="s">
        <v>11</v>
      </c>
    </row>
    <row r="2000" spans="1:37">
      <c r="A2000" t="s">
        <v>7565</v>
      </c>
      <c r="B2000">
        <v>41.55</v>
      </c>
      <c r="C2000">
        <v>376</v>
      </c>
      <c r="D2000" t="s">
        <v>7565</v>
      </c>
      <c r="E2000">
        <v>166203658</v>
      </c>
      <c r="F2000" t="s">
        <v>955</v>
      </c>
      <c r="G2000" t="s">
        <v>956</v>
      </c>
      <c r="H2000">
        <v>32.65</v>
      </c>
      <c r="I2000">
        <v>98</v>
      </c>
      <c r="J2000">
        <v>66</v>
      </c>
      <c r="K2000">
        <v>1</v>
      </c>
      <c r="L2000">
        <v>355</v>
      </c>
      <c r="M2000">
        <v>62</v>
      </c>
      <c r="N2000">
        <v>159</v>
      </c>
      <c r="O2000">
        <v>248</v>
      </c>
      <c r="P2000" s="1">
        <v>4.0000000000000003E-5</v>
      </c>
      <c r="Q2000">
        <v>46.6</v>
      </c>
      <c r="R2000" t="s">
        <v>955</v>
      </c>
      <c r="S2000" t="s">
        <v>957</v>
      </c>
      <c r="T2000" t="s">
        <v>0</v>
      </c>
      <c r="U2000" t="s">
        <v>955</v>
      </c>
      <c r="V2000" t="s">
        <v>1</v>
      </c>
      <c r="W2000" t="s">
        <v>958</v>
      </c>
      <c r="X2000">
        <v>44689</v>
      </c>
      <c r="Y2000" t="s">
        <v>1</v>
      </c>
      <c r="Z2000" t="s">
        <v>17</v>
      </c>
      <c r="AA2000" t="s">
        <v>18</v>
      </c>
      <c r="AB2000" t="s">
        <v>2</v>
      </c>
      <c r="AC2000" t="s">
        <v>3</v>
      </c>
      <c r="AD2000" t="s">
        <v>19</v>
      </c>
      <c r="AE2000" t="s">
        <v>9</v>
      </c>
      <c r="AF2000">
        <v>20100119</v>
      </c>
      <c r="AG2000" t="s">
        <v>5</v>
      </c>
      <c r="AH2000" t="s">
        <v>17</v>
      </c>
      <c r="AI2000" t="s">
        <v>18</v>
      </c>
      <c r="AJ2000" t="s">
        <v>16</v>
      </c>
      <c r="AK2000" t="s">
        <v>11</v>
      </c>
    </row>
    <row r="2001" spans="1:37">
      <c r="A2001" t="s">
        <v>2069</v>
      </c>
      <c r="B2001">
        <v>41.84</v>
      </c>
      <c r="C2001">
        <v>225</v>
      </c>
      <c r="D2001" t="s">
        <v>2069</v>
      </c>
      <c r="E2001">
        <v>141641</v>
      </c>
      <c r="F2001" t="s">
        <v>2070</v>
      </c>
      <c r="G2001" t="s">
        <v>2071</v>
      </c>
      <c r="H2001">
        <v>45.95</v>
      </c>
      <c r="I2001">
        <v>74</v>
      </c>
      <c r="J2001">
        <v>40</v>
      </c>
      <c r="K2001">
        <v>1</v>
      </c>
      <c r="L2001">
        <v>4</v>
      </c>
      <c r="M2001">
        <v>225</v>
      </c>
      <c r="N2001">
        <v>193</v>
      </c>
      <c r="O2001">
        <v>264</v>
      </c>
      <c r="P2001" s="1">
        <v>7.9999999999999998E-12</v>
      </c>
      <c r="Q2001">
        <v>68.900000000000006</v>
      </c>
      <c r="R2001" t="s">
        <v>2070</v>
      </c>
      <c r="S2001" t="s">
        <v>2072</v>
      </c>
      <c r="T2001" t="s">
        <v>0</v>
      </c>
      <c r="U2001" t="s">
        <v>2070</v>
      </c>
      <c r="V2001" t="s">
        <v>1</v>
      </c>
      <c r="W2001" t="s">
        <v>2070</v>
      </c>
      <c r="X2001">
        <v>8355</v>
      </c>
      <c r="Y2001" t="s">
        <v>1</v>
      </c>
      <c r="Z2001" t="s">
        <v>17</v>
      </c>
      <c r="AA2001" t="s">
        <v>18</v>
      </c>
      <c r="AB2001" t="s">
        <v>2</v>
      </c>
      <c r="AC2001" t="s">
        <v>3</v>
      </c>
      <c r="AD2001" t="s">
        <v>19</v>
      </c>
      <c r="AE2001" t="s">
        <v>9</v>
      </c>
      <c r="AF2001">
        <v>20100119</v>
      </c>
      <c r="AG2001" t="s">
        <v>5</v>
      </c>
      <c r="AH2001" t="s">
        <v>17</v>
      </c>
      <c r="AI2001" t="s">
        <v>18</v>
      </c>
      <c r="AJ2001" t="s">
        <v>16</v>
      </c>
      <c r="AK2001" t="s">
        <v>11</v>
      </c>
    </row>
    <row r="2002" spans="1:37">
      <c r="A2002" t="s">
        <v>2069</v>
      </c>
      <c r="B2002">
        <v>41.84</v>
      </c>
      <c r="C2002">
        <v>225</v>
      </c>
      <c r="D2002" t="s">
        <v>2069</v>
      </c>
      <c r="E2002">
        <v>141641</v>
      </c>
      <c r="F2002" t="s">
        <v>2070</v>
      </c>
      <c r="G2002" t="s">
        <v>2071</v>
      </c>
      <c r="H2002">
        <v>45.95</v>
      </c>
      <c r="I2002">
        <v>74</v>
      </c>
      <c r="J2002">
        <v>40</v>
      </c>
      <c r="K2002">
        <v>1</v>
      </c>
      <c r="L2002">
        <v>4</v>
      </c>
      <c r="M2002">
        <v>225</v>
      </c>
      <c r="N2002">
        <v>193</v>
      </c>
      <c r="O2002">
        <v>264</v>
      </c>
      <c r="P2002" s="1">
        <v>7.9999999999999998E-12</v>
      </c>
      <c r="Q2002">
        <v>68.900000000000006</v>
      </c>
      <c r="R2002" t="s">
        <v>2070</v>
      </c>
      <c r="S2002" t="s">
        <v>2072</v>
      </c>
      <c r="T2002" t="s">
        <v>0</v>
      </c>
      <c r="U2002" t="s">
        <v>2070</v>
      </c>
      <c r="V2002" t="s">
        <v>1</v>
      </c>
      <c r="W2002" t="s">
        <v>2070</v>
      </c>
      <c r="X2002">
        <v>8355</v>
      </c>
      <c r="Y2002" t="s">
        <v>1</v>
      </c>
      <c r="Z2002" t="s">
        <v>13</v>
      </c>
      <c r="AA2002" t="s">
        <v>14</v>
      </c>
      <c r="AB2002" t="s">
        <v>2</v>
      </c>
      <c r="AC2002" t="s">
        <v>3</v>
      </c>
      <c r="AD2002" t="s">
        <v>15</v>
      </c>
      <c r="AE2002" t="s">
        <v>9</v>
      </c>
      <c r="AF2002">
        <v>20100119</v>
      </c>
      <c r="AG2002" t="s">
        <v>5</v>
      </c>
      <c r="AH2002" t="s">
        <v>13</v>
      </c>
      <c r="AI2002" t="s">
        <v>14</v>
      </c>
      <c r="AJ2002" t="s">
        <v>16</v>
      </c>
      <c r="AK2002" t="s">
        <v>11</v>
      </c>
    </row>
    <row r="2003" spans="1:37">
      <c r="A2003" t="s">
        <v>5563</v>
      </c>
      <c r="B2003">
        <v>42.5</v>
      </c>
      <c r="C2003">
        <v>299</v>
      </c>
      <c r="D2003" t="s">
        <v>5563</v>
      </c>
      <c r="E2003">
        <v>3024558</v>
      </c>
      <c r="F2003" t="s">
        <v>4890</v>
      </c>
      <c r="G2003" t="s">
        <v>4891</v>
      </c>
      <c r="H2003">
        <v>34.15</v>
      </c>
      <c r="I2003">
        <v>82</v>
      </c>
      <c r="J2003">
        <v>50</v>
      </c>
      <c r="K2003">
        <v>2</v>
      </c>
      <c r="L2003">
        <v>235</v>
      </c>
      <c r="M2003">
        <v>2</v>
      </c>
      <c r="N2003">
        <v>35</v>
      </c>
      <c r="O2003">
        <v>116</v>
      </c>
      <c r="P2003" s="1">
        <v>9.0000000000000006E-5</v>
      </c>
      <c r="Q2003">
        <v>45.4</v>
      </c>
      <c r="R2003" t="s">
        <v>4890</v>
      </c>
      <c r="S2003" t="s">
        <v>4892</v>
      </c>
      <c r="T2003" t="s">
        <v>0</v>
      </c>
      <c r="U2003" t="s">
        <v>4890</v>
      </c>
      <c r="V2003" t="s">
        <v>1</v>
      </c>
      <c r="W2003" t="s">
        <v>4893</v>
      </c>
      <c r="X2003">
        <v>9606</v>
      </c>
      <c r="Y2003" t="s">
        <v>1</v>
      </c>
      <c r="Z2003" t="s">
        <v>17</v>
      </c>
      <c r="AA2003" t="s">
        <v>18</v>
      </c>
      <c r="AB2003" t="s">
        <v>2</v>
      </c>
      <c r="AC2003" t="s">
        <v>3</v>
      </c>
      <c r="AD2003" t="s">
        <v>19</v>
      </c>
      <c r="AE2003" t="s">
        <v>9</v>
      </c>
      <c r="AF2003">
        <v>20100119</v>
      </c>
      <c r="AG2003" t="s">
        <v>5</v>
      </c>
      <c r="AH2003" t="s">
        <v>17</v>
      </c>
      <c r="AI2003" t="s">
        <v>18</v>
      </c>
      <c r="AJ2003" t="s">
        <v>16</v>
      </c>
      <c r="AK2003" t="s">
        <v>11</v>
      </c>
    </row>
    <row r="2004" spans="1:37">
      <c r="A2004" t="s">
        <v>5311</v>
      </c>
      <c r="B2004">
        <v>42.83</v>
      </c>
      <c r="C2004">
        <v>816</v>
      </c>
      <c r="D2004" t="s">
        <v>5311</v>
      </c>
      <c r="E2004">
        <v>74996749</v>
      </c>
      <c r="F2004" t="s">
        <v>5312</v>
      </c>
      <c r="G2004" t="s">
        <v>5313</v>
      </c>
      <c r="H2004">
        <v>39.270000000000003</v>
      </c>
      <c r="I2004">
        <v>219</v>
      </c>
      <c r="J2004">
        <v>116</v>
      </c>
      <c r="K2004">
        <v>7</v>
      </c>
      <c r="L2004">
        <v>4</v>
      </c>
      <c r="M2004">
        <v>609</v>
      </c>
      <c r="N2004">
        <v>341</v>
      </c>
      <c r="O2004">
        <v>557</v>
      </c>
      <c r="P2004" s="1">
        <v>2.0000000000000001E-26</v>
      </c>
      <c r="Q2004">
        <v>119</v>
      </c>
      <c r="R2004" t="s">
        <v>5312</v>
      </c>
      <c r="S2004" t="s">
        <v>5314</v>
      </c>
      <c r="T2004" t="s">
        <v>0</v>
      </c>
      <c r="U2004" t="s">
        <v>5312</v>
      </c>
      <c r="V2004" t="s">
        <v>1</v>
      </c>
      <c r="W2004" t="s">
        <v>438</v>
      </c>
      <c r="X2004">
        <v>44689</v>
      </c>
      <c r="Y2004" t="s">
        <v>1</v>
      </c>
      <c r="Z2004" t="s">
        <v>3413</v>
      </c>
      <c r="AA2004" t="s">
        <v>3414</v>
      </c>
      <c r="AB2004" t="s">
        <v>31</v>
      </c>
      <c r="AC2004" t="s">
        <v>32</v>
      </c>
      <c r="AD2004" t="s">
        <v>3415</v>
      </c>
      <c r="AE2004" t="s">
        <v>9</v>
      </c>
      <c r="AF2004">
        <v>20080919</v>
      </c>
      <c r="AG2004" t="s">
        <v>5</v>
      </c>
      <c r="AH2004" t="s">
        <v>3413</v>
      </c>
      <c r="AI2004" t="s">
        <v>3414</v>
      </c>
      <c r="AJ2004" t="s">
        <v>16</v>
      </c>
      <c r="AK2004" t="s">
        <v>11</v>
      </c>
    </row>
    <row r="2005" spans="1:37">
      <c r="A2005" t="s">
        <v>6570</v>
      </c>
      <c r="B2005">
        <v>43.3</v>
      </c>
      <c r="C2005">
        <v>558</v>
      </c>
      <c r="D2005" t="s">
        <v>6570</v>
      </c>
      <c r="E2005">
        <v>85681865</v>
      </c>
      <c r="F2005" t="s">
        <v>6571</v>
      </c>
      <c r="G2005" t="s">
        <v>6572</v>
      </c>
      <c r="H2005">
        <v>36.619999999999997</v>
      </c>
      <c r="I2005">
        <v>71</v>
      </c>
      <c r="J2005">
        <v>41</v>
      </c>
      <c r="K2005">
        <v>2</v>
      </c>
      <c r="L2005">
        <v>1</v>
      </c>
      <c r="M2005">
        <v>201</v>
      </c>
      <c r="N2005">
        <v>488</v>
      </c>
      <c r="O2005">
        <v>556</v>
      </c>
      <c r="P2005" s="1">
        <v>9.9999999999999995E-7</v>
      </c>
      <c r="Q2005">
        <v>53.1</v>
      </c>
      <c r="R2005" t="s">
        <v>6571</v>
      </c>
      <c r="S2005" t="s">
        <v>6573</v>
      </c>
      <c r="T2005" t="s">
        <v>0</v>
      </c>
      <c r="U2005" t="s">
        <v>6571</v>
      </c>
      <c r="V2005" t="s">
        <v>1</v>
      </c>
      <c r="W2005" t="s">
        <v>6574</v>
      </c>
      <c r="X2005">
        <v>9606</v>
      </c>
      <c r="Y2005" t="s">
        <v>1</v>
      </c>
      <c r="Z2005" t="s">
        <v>17</v>
      </c>
      <c r="AA2005" t="s">
        <v>18</v>
      </c>
      <c r="AB2005" t="s">
        <v>2</v>
      </c>
      <c r="AC2005" t="s">
        <v>3</v>
      </c>
      <c r="AD2005" t="s">
        <v>19</v>
      </c>
      <c r="AE2005" t="s">
        <v>9</v>
      </c>
      <c r="AF2005">
        <v>20100119</v>
      </c>
      <c r="AG2005" t="s">
        <v>5</v>
      </c>
      <c r="AH2005" t="s">
        <v>17</v>
      </c>
      <c r="AI2005" t="s">
        <v>18</v>
      </c>
      <c r="AJ2005" t="s">
        <v>16</v>
      </c>
      <c r="AK2005" t="s">
        <v>11</v>
      </c>
    </row>
    <row r="2006" spans="1:37">
      <c r="A2006" t="s">
        <v>6570</v>
      </c>
      <c r="B2006">
        <v>43.3</v>
      </c>
      <c r="C2006">
        <v>558</v>
      </c>
      <c r="D2006" t="s">
        <v>6570</v>
      </c>
      <c r="E2006">
        <v>85681865</v>
      </c>
      <c r="F2006" t="s">
        <v>6571</v>
      </c>
      <c r="G2006" t="s">
        <v>6572</v>
      </c>
      <c r="H2006">
        <v>36.619999999999997</v>
      </c>
      <c r="I2006">
        <v>71</v>
      </c>
      <c r="J2006">
        <v>41</v>
      </c>
      <c r="K2006">
        <v>2</v>
      </c>
      <c r="L2006">
        <v>1</v>
      </c>
      <c r="M2006">
        <v>201</v>
      </c>
      <c r="N2006">
        <v>488</v>
      </c>
      <c r="O2006">
        <v>556</v>
      </c>
      <c r="P2006" s="1">
        <v>9.9999999999999995E-7</v>
      </c>
      <c r="Q2006">
        <v>53.1</v>
      </c>
      <c r="R2006" t="s">
        <v>6571</v>
      </c>
      <c r="S2006" t="s">
        <v>6573</v>
      </c>
      <c r="T2006" t="s">
        <v>0</v>
      </c>
      <c r="U2006" t="s">
        <v>6571</v>
      </c>
      <c r="V2006" t="s">
        <v>1</v>
      </c>
      <c r="W2006" t="s">
        <v>6574</v>
      </c>
      <c r="X2006">
        <v>9606</v>
      </c>
      <c r="Y2006" t="s">
        <v>1</v>
      </c>
      <c r="Z2006" t="s">
        <v>13</v>
      </c>
      <c r="AA2006" t="s">
        <v>14</v>
      </c>
      <c r="AB2006" t="s">
        <v>2</v>
      </c>
      <c r="AC2006" t="s">
        <v>3</v>
      </c>
      <c r="AD2006" t="s">
        <v>15</v>
      </c>
      <c r="AE2006" t="s">
        <v>9</v>
      </c>
      <c r="AF2006">
        <v>20100119</v>
      </c>
      <c r="AG2006" t="s">
        <v>5</v>
      </c>
      <c r="AH2006" t="s">
        <v>13</v>
      </c>
      <c r="AI2006" t="s">
        <v>14</v>
      </c>
      <c r="AJ2006" t="s">
        <v>16</v>
      </c>
      <c r="AK2006" t="s">
        <v>11</v>
      </c>
    </row>
    <row r="2007" spans="1:37">
      <c r="A2007" t="s">
        <v>4981</v>
      </c>
      <c r="B2007">
        <v>43.34</v>
      </c>
      <c r="C2007">
        <v>271</v>
      </c>
      <c r="D2007" t="s">
        <v>4981</v>
      </c>
      <c r="E2007">
        <v>209572716</v>
      </c>
      <c r="F2007" t="s">
        <v>4982</v>
      </c>
      <c r="G2007" t="s">
        <v>4983</v>
      </c>
      <c r="H2007">
        <v>78.95</v>
      </c>
      <c r="I2007">
        <v>38</v>
      </c>
      <c r="J2007">
        <v>8</v>
      </c>
      <c r="K2007">
        <v>0</v>
      </c>
      <c r="L2007">
        <v>72</v>
      </c>
      <c r="M2007">
        <v>185</v>
      </c>
      <c r="N2007">
        <v>306</v>
      </c>
      <c r="O2007">
        <v>343</v>
      </c>
      <c r="P2007" s="1">
        <v>8E-14</v>
      </c>
      <c r="Q2007">
        <v>75.5</v>
      </c>
      <c r="R2007" t="s">
        <v>4982</v>
      </c>
      <c r="S2007" t="s">
        <v>4984</v>
      </c>
      <c r="T2007" t="s">
        <v>0</v>
      </c>
      <c r="U2007" t="s">
        <v>4982</v>
      </c>
      <c r="V2007" t="s">
        <v>1</v>
      </c>
      <c r="W2007" t="s">
        <v>4985</v>
      </c>
      <c r="X2007">
        <v>9606</v>
      </c>
      <c r="Y2007" t="s">
        <v>1</v>
      </c>
      <c r="Z2007" t="s">
        <v>13</v>
      </c>
      <c r="AA2007" t="s">
        <v>14</v>
      </c>
      <c r="AB2007" t="s">
        <v>2</v>
      </c>
      <c r="AC2007" t="s">
        <v>3</v>
      </c>
      <c r="AD2007" t="s">
        <v>15</v>
      </c>
      <c r="AE2007" t="s">
        <v>9</v>
      </c>
      <c r="AF2007">
        <v>20100119</v>
      </c>
      <c r="AG2007" t="s">
        <v>5</v>
      </c>
      <c r="AH2007" t="s">
        <v>13</v>
      </c>
      <c r="AI2007" t="s">
        <v>14</v>
      </c>
      <c r="AJ2007" t="s">
        <v>16</v>
      </c>
      <c r="AK2007" t="s">
        <v>11</v>
      </c>
    </row>
    <row r="2008" spans="1:37">
      <c r="A2008" t="s">
        <v>4981</v>
      </c>
      <c r="B2008">
        <v>43.34</v>
      </c>
      <c r="C2008">
        <v>271</v>
      </c>
      <c r="D2008" t="s">
        <v>4981</v>
      </c>
      <c r="E2008">
        <v>209572716</v>
      </c>
      <c r="F2008" t="s">
        <v>4982</v>
      </c>
      <c r="G2008" t="s">
        <v>4983</v>
      </c>
      <c r="H2008">
        <v>78.95</v>
      </c>
      <c r="I2008">
        <v>38</v>
      </c>
      <c r="J2008">
        <v>8</v>
      </c>
      <c r="K2008">
        <v>0</v>
      </c>
      <c r="L2008">
        <v>72</v>
      </c>
      <c r="M2008">
        <v>185</v>
      </c>
      <c r="N2008">
        <v>306</v>
      </c>
      <c r="O2008">
        <v>343</v>
      </c>
      <c r="P2008" s="1">
        <v>8E-14</v>
      </c>
      <c r="Q2008">
        <v>75.5</v>
      </c>
      <c r="R2008" t="s">
        <v>4982</v>
      </c>
      <c r="S2008" t="s">
        <v>4984</v>
      </c>
      <c r="T2008" t="s">
        <v>0</v>
      </c>
      <c r="U2008" t="s">
        <v>4982</v>
      </c>
      <c r="V2008" t="s">
        <v>1</v>
      </c>
      <c r="W2008" t="s">
        <v>4985</v>
      </c>
      <c r="X2008">
        <v>9606</v>
      </c>
      <c r="Y2008" t="s">
        <v>1</v>
      </c>
      <c r="Z2008" t="s">
        <v>17</v>
      </c>
      <c r="AA2008" t="s">
        <v>18</v>
      </c>
      <c r="AB2008" t="s">
        <v>2</v>
      </c>
      <c r="AC2008" t="s">
        <v>3</v>
      </c>
      <c r="AD2008" t="s">
        <v>19</v>
      </c>
      <c r="AE2008" t="s">
        <v>9</v>
      </c>
      <c r="AF2008">
        <v>20100119</v>
      </c>
      <c r="AG2008" t="s">
        <v>5</v>
      </c>
      <c r="AH2008" t="s">
        <v>17</v>
      </c>
      <c r="AI2008" t="s">
        <v>18</v>
      </c>
      <c r="AJ2008" t="s">
        <v>16</v>
      </c>
      <c r="AK2008" t="s">
        <v>11</v>
      </c>
    </row>
    <row r="2009" spans="1:37">
      <c r="A2009" t="s">
        <v>6800</v>
      </c>
      <c r="B2009">
        <v>43.4</v>
      </c>
      <c r="C2009">
        <v>239</v>
      </c>
      <c r="D2009" t="s">
        <v>6800</v>
      </c>
      <c r="E2009">
        <v>61217540</v>
      </c>
      <c r="F2009" t="s">
        <v>6698</v>
      </c>
      <c r="G2009" t="s">
        <v>6699</v>
      </c>
      <c r="H2009">
        <v>86.08</v>
      </c>
      <c r="I2009">
        <v>79</v>
      </c>
      <c r="J2009">
        <v>11</v>
      </c>
      <c r="K2009">
        <v>0</v>
      </c>
      <c r="L2009">
        <v>239</v>
      </c>
      <c r="M2009">
        <v>3</v>
      </c>
      <c r="N2009">
        <v>74</v>
      </c>
      <c r="O2009">
        <v>152</v>
      </c>
      <c r="P2009" s="1">
        <v>3.0000000000000002E-33</v>
      </c>
      <c r="Q2009">
        <v>140</v>
      </c>
      <c r="R2009" t="s">
        <v>6698</v>
      </c>
      <c r="S2009" t="s">
        <v>6700</v>
      </c>
      <c r="T2009" t="s">
        <v>0</v>
      </c>
      <c r="U2009" t="s">
        <v>6698</v>
      </c>
      <c r="V2009" t="s">
        <v>1</v>
      </c>
      <c r="W2009" t="s">
        <v>6701</v>
      </c>
      <c r="X2009">
        <v>9615</v>
      </c>
      <c r="Y2009" t="s">
        <v>1</v>
      </c>
      <c r="Z2009" t="s">
        <v>230</v>
      </c>
      <c r="AA2009" t="s">
        <v>231</v>
      </c>
      <c r="AB2009" t="s">
        <v>2</v>
      </c>
      <c r="AC2009" t="s">
        <v>3</v>
      </c>
      <c r="AD2009" t="s">
        <v>232</v>
      </c>
      <c r="AE2009" t="s">
        <v>9</v>
      </c>
      <c r="AF2009">
        <v>20100119</v>
      </c>
      <c r="AG2009" t="s">
        <v>5</v>
      </c>
      <c r="AH2009" t="s">
        <v>230</v>
      </c>
      <c r="AI2009" t="s">
        <v>231</v>
      </c>
      <c r="AJ2009" t="s">
        <v>16</v>
      </c>
      <c r="AK2009" t="s">
        <v>11</v>
      </c>
    </row>
    <row r="2010" spans="1:37">
      <c r="A2010" t="s">
        <v>6800</v>
      </c>
      <c r="B2010">
        <v>43.4</v>
      </c>
      <c r="C2010">
        <v>239</v>
      </c>
      <c r="D2010" t="s">
        <v>6800</v>
      </c>
      <c r="E2010">
        <v>61217540</v>
      </c>
      <c r="F2010" t="s">
        <v>6698</v>
      </c>
      <c r="G2010" t="s">
        <v>6699</v>
      </c>
      <c r="H2010">
        <v>86.08</v>
      </c>
      <c r="I2010">
        <v>79</v>
      </c>
      <c r="J2010">
        <v>11</v>
      </c>
      <c r="K2010">
        <v>0</v>
      </c>
      <c r="L2010">
        <v>239</v>
      </c>
      <c r="M2010">
        <v>3</v>
      </c>
      <c r="N2010">
        <v>74</v>
      </c>
      <c r="O2010">
        <v>152</v>
      </c>
      <c r="P2010" s="1">
        <v>3.0000000000000002E-33</v>
      </c>
      <c r="Q2010">
        <v>140</v>
      </c>
      <c r="R2010" t="s">
        <v>6698</v>
      </c>
      <c r="S2010" t="s">
        <v>6700</v>
      </c>
      <c r="T2010" t="s">
        <v>0</v>
      </c>
      <c r="U2010" t="s">
        <v>6698</v>
      </c>
      <c r="V2010" t="s">
        <v>1</v>
      </c>
      <c r="W2010" t="s">
        <v>6701</v>
      </c>
      <c r="X2010">
        <v>9615</v>
      </c>
      <c r="Y2010" t="s">
        <v>1</v>
      </c>
      <c r="Z2010" t="s">
        <v>227</v>
      </c>
      <c r="AA2010" t="s">
        <v>228</v>
      </c>
      <c r="AB2010" t="s">
        <v>2</v>
      </c>
      <c r="AC2010" t="s">
        <v>3</v>
      </c>
      <c r="AD2010" t="s">
        <v>229</v>
      </c>
      <c r="AE2010" t="s">
        <v>9</v>
      </c>
      <c r="AF2010">
        <v>20100119</v>
      </c>
      <c r="AG2010" t="s">
        <v>5</v>
      </c>
      <c r="AH2010" t="s">
        <v>227</v>
      </c>
      <c r="AI2010" t="s">
        <v>228</v>
      </c>
      <c r="AJ2010" t="s">
        <v>16</v>
      </c>
      <c r="AK2010" t="s">
        <v>11</v>
      </c>
    </row>
    <row r="2011" spans="1:37">
      <c r="A2011" t="s">
        <v>5347</v>
      </c>
      <c r="B2011">
        <v>43.47</v>
      </c>
      <c r="C2011">
        <v>354</v>
      </c>
      <c r="D2011" t="s">
        <v>5347</v>
      </c>
      <c r="E2011">
        <v>3334141</v>
      </c>
      <c r="F2011" t="s">
        <v>5348</v>
      </c>
      <c r="G2011" t="s">
        <v>5349</v>
      </c>
      <c r="H2011">
        <v>68</v>
      </c>
      <c r="I2011">
        <v>100</v>
      </c>
      <c r="J2011">
        <v>32</v>
      </c>
      <c r="K2011">
        <v>0</v>
      </c>
      <c r="L2011">
        <v>7</v>
      </c>
      <c r="M2011">
        <v>306</v>
      </c>
      <c r="N2011">
        <v>286</v>
      </c>
      <c r="O2011">
        <v>385</v>
      </c>
      <c r="P2011" s="1">
        <v>1.0000000000000001E-31</v>
      </c>
      <c r="Q2011">
        <v>134</v>
      </c>
      <c r="R2011" t="s">
        <v>5348</v>
      </c>
      <c r="S2011" t="s">
        <v>5350</v>
      </c>
      <c r="T2011" t="s">
        <v>0</v>
      </c>
      <c r="U2011" t="s">
        <v>5348</v>
      </c>
      <c r="V2011" t="s">
        <v>1</v>
      </c>
      <c r="W2011" t="s">
        <v>5351</v>
      </c>
      <c r="X2011">
        <v>5476</v>
      </c>
      <c r="Y2011" t="s">
        <v>1</v>
      </c>
      <c r="Z2011" t="s">
        <v>66</v>
      </c>
      <c r="AA2011" t="s">
        <v>67</v>
      </c>
      <c r="AB2011" t="s">
        <v>2</v>
      </c>
      <c r="AC2011" t="s">
        <v>3</v>
      </c>
      <c r="AD2011" t="s">
        <v>68</v>
      </c>
      <c r="AE2011" t="s">
        <v>9</v>
      </c>
      <c r="AF2011">
        <v>20100119</v>
      </c>
      <c r="AG2011" t="s">
        <v>5</v>
      </c>
      <c r="AH2011" t="s">
        <v>66</v>
      </c>
      <c r="AI2011" t="s">
        <v>67</v>
      </c>
      <c r="AJ2011" t="s">
        <v>16</v>
      </c>
      <c r="AK2011" t="s">
        <v>11</v>
      </c>
    </row>
    <row r="2012" spans="1:37">
      <c r="A2012" t="s">
        <v>2598</v>
      </c>
      <c r="B2012">
        <v>43.73</v>
      </c>
      <c r="C2012">
        <v>425</v>
      </c>
      <c r="D2012" t="s">
        <v>2598</v>
      </c>
      <c r="E2012">
        <v>130392</v>
      </c>
      <c r="F2012" t="s">
        <v>2599</v>
      </c>
      <c r="G2012" t="s">
        <v>2600</v>
      </c>
      <c r="H2012">
        <v>30.1</v>
      </c>
      <c r="I2012">
        <v>103</v>
      </c>
      <c r="J2012">
        <v>71</v>
      </c>
      <c r="K2012">
        <v>2</v>
      </c>
      <c r="L2012">
        <v>363</v>
      </c>
      <c r="M2012">
        <v>58</v>
      </c>
      <c r="N2012">
        <v>1814</v>
      </c>
      <c r="O2012">
        <v>1915</v>
      </c>
      <c r="P2012" s="1">
        <v>4.0000000000000003E-5</v>
      </c>
      <c r="Q2012">
        <v>46.6</v>
      </c>
      <c r="R2012" t="s">
        <v>2599</v>
      </c>
      <c r="S2012" t="s">
        <v>2601</v>
      </c>
      <c r="T2012" t="s">
        <v>0</v>
      </c>
      <c r="U2012" t="s">
        <v>2599</v>
      </c>
      <c r="V2012" t="s">
        <v>1</v>
      </c>
      <c r="W2012" t="s">
        <v>2599</v>
      </c>
      <c r="X2012">
        <v>12274</v>
      </c>
      <c r="Y2012" t="s">
        <v>1</v>
      </c>
      <c r="Z2012" t="s">
        <v>274</v>
      </c>
      <c r="AA2012" t="s">
        <v>275</v>
      </c>
      <c r="AB2012" t="s">
        <v>2</v>
      </c>
      <c r="AC2012" t="s">
        <v>3</v>
      </c>
      <c r="AD2012" t="s">
        <v>276</v>
      </c>
      <c r="AE2012" t="s">
        <v>9</v>
      </c>
      <c r="AF2012">
        <v>20100119</v>
      </c>
      <c r="AG2012" t="s">
        <v>5</v>
      </c>
      <c r="AH2012" t="s">
        <v>274</v>
      </c>
      <c r="AI2012" t="s">
        <v>275</v>
      </c>
      <c r="AJ2012" t="s">
        <v>16</v>
      </c>
      <c r="AK2012" t="s">
        <v>11</v>
      </c>
    </row>
    <row r="2013" spans="1:37">
      <c r="A2013" t="s">
        <v>3863</v>
      </c>
      <c r="B2013">
        <v>44.05</v>
      </c>
      <c r="C2013">
        <v>326</v>
      </c>
      <c r="D2013" t="s">
        <v>3863</v>
      </c>
      <c r="E2013">
        <v>110832747</v>
      </c>
      <c r="F2013" t="s">
        <v>583</v>
      </c>
      <c r="G2013" t="s">
        <v>584</v>
      </c>
      <c r="H2013">
        <v>42.57</v>
      </c>
      <c r="I2013">
        <v>101</v>
      </c>
      <c r="J2013">
        <v>57</v>
      </c>
      <c r="K2013">
        <v>1</v>
      </c>
      <c r="L2013">
        <v>315</v>
      </c>
      <c r="M2013">
        <v>16</v>
      </c>
      <c r="N2013">
        <v>720</v>
      </c>
      <c r="O2013">
        <v>820</v>
      </c>
      <c r="P2013" s="1">
        <v>7.0000000000000003E-16</v>
      </c>
      <c r="Q2013">
        <v>82.4</v>
      </c>
      <c r="R2013" t="s">
        <v>583</v>
      </c>
      <c r="S2013" t="s">
        <v>585</v>
      </c>
      <c r="T2013" t="s">
        <v>0</v>
      </c>
      <c r="U2013" t="s">
        <v>583</v>
      </c>
      <c r="V2013" t="s">
        <v>1</v>
      </c>
      <c r="W2013" t="s">
        <v>586</v>
      </c>
      <c r="X2013">
        <v>9606</v>
      </c>
      <c r="Y2013" t="s">
        <v>1</v>
      </c>
      <c r="Z2013" t="s">
        <v>17</v>
      </c>
      <c r="AA2013" t="s">
        <v>18</v>
      </c>
      <c r="AB2013" t="s">
        <v>2</v>
      </c>
      <c r="AC2013" t="s">
        <v>3</v>
      </c>
      <c r="AD2013" t="s">
        <v>19</v>
      </c>
      <c r="AE2013" t="s">
        <v>9</v>
      </c>
      <c r="AF2013">
        <v>20100119</v>
      </c>
      <c r="AG2013" t="s">
        <v>5</v>
      </c>
      <c r="AH2013" t="s">
        <v>17</v>
      </c>
      <c r="AI2013" t="s">
        <v>18</v>
      </c>
      <c r="AJ2013" t="s">
        <v>16</v>
      </c>
      <c r="AK2013" t="s">
        <v>11</v>
      </c>
    </row>
    <row r="2014" spans="1:37">
      <c r="A2014" t="s">
        <v>3863</v>
      </c>
      <c r="B2014">
        <v>44.05</v>
      </c>
      <c r="C2014">
        <v>326</v>
      </c>
      <c r="D2014" t="s">
        <v>3863</v>
      </c>
      <c r="E2014">
        <v>110832747</v>
      </c>
      <c r="F2014" t="s">
        <v>583</v>
      </c>
      <c r="G2014" t="s">
        <v>584</v>
      </c>
      <c r="H2014">
        <v>42.57</v>
      </c>
      <c r="I2014">
        <v>101</v>
      </c>
      <c r="J2014">
        <v>57</v>
      </c>
      <c r="K2014">
        <v>1</v>
      </c>
      <c r="L2014">
        <v>315</v>
      </c>
      <c r="M2014">
        <v>16</v>
      </c>
      <c r="N2014">
        <v>720</v>
      </c>
      <c r="O2014">
        <v>820</v>
      </c>
      <c r="P2014" s="1">
        <v>7.0000000000000003E-16</v>
      </c>
      <c r="Q2014">
        <v>82.4</v>
      </c>
      <c r="R2014" t="s">
        <v>583</v>
      </c>
      <c r="S2014" t="s">
        <v>585</v>
      </c>
      <c r="T2014" t="s">
        <v>0</v>
      </c>
      <c r="U2014" t="s">
        <v>583</v>
      </c>
      <c r="V2014" t="s">
        <v>1</v>
      </c>
      <c r="W2014" t="s">
        <v>586</v>
      </c>
      <c r="X2014">
        <v>9606</v>
      </c>
      <c r="Y2014" t="s">
        <v>1</v>
      </c>
      <c r="Z2014" t="s">
        <v>13</v>
      </c>
      <c r="AA2014" t="s">
        <v>14</v>
      </c>
      <c r="AB2014" t="s">
        <v>2</v>
      </c>
      <c r="AC2014" t="s">
        <v>3</v>
      </c>
      <c r="AD2014" t="s">
        <v>15</v>
      </c>
      <c r="AE2014" t="s">
        <v>9</v>
      </c>
      <c r="AF2014">
        <v>20100119</v>
      </c>
      <c r="AG2014" t="s">
        <v>5</v>
      </c>
      <c r="AH2014" t="s">
        <v>13</v>
      </c>
      <c r="AI2014" t="s">
        <v>14</v>
      </c>
      <c r="AJ2014" t="s">
        <v>16</v>
      </c>
      <c r="AK2014" t="s">
        <v>11</v>
      </c>
    </row>
    <row r="2015" spans="1:37">
      <c r="A2015" t="s">
        <v>5148</v>
      </c>
      <c r="B2015">
        <v>44.28</v>
      </c>
      <c r="C2015">
        <v>337</v>
      </c>
      <c r="D2015" t="s">
        <v>5148</v>
      </c>
      <c r="E2015">
        <v>55977791</v>
      </c>
      <c r="F2015" t="s">
        <v>5149</v>
      </c>
      <c r="G2015" t="s">
        <v>5150</v>
      </c>
      <c r="H2015">
        <v>38.94</v>
      </c>
      <c r="I2015">
        <v>113</v>
      </c>
      <c r="J2015">
        <v>67</v>
      </c>
      <c r="K2015">
        <v>3</v>
      </c>
      <c r="L2015">
        <v>5</v>
      </c>
      <c r="M2015">
        <v>337</v>
      </c>
      <c r="N2015">
        <v>656</v>
      </c>
      <c r="O2015">
        <v>763</v>
      </c>
      <c r="P2015" s="1">
        <v>1.9999999999999999E-6</v>
      </c>
      <c r="Q2015">
        <v>51.2</v>
      </c>
      <c r="R2015" t="s">
        <v>5149</v>
      </c>
      <c r="S2015" t="s">
        <v>5151</v>
      </c>
      <c r="T2015" t="s">
        <v>0</v>
      </c>
      <c r="U2015" t="s">
        <v>5149</v>
      </c>
      <c r="V2015" t="s">
        <v>1</v>
      </c>
      <c r="W2015" t="s">
        <v>5152</v>
      </c>
      <c r="X2015">
        <v>4932</v>
      </c>
      <c r="Y2015" t="s">
        <v>1</v>
      </c>
      <c r="Z2015" t="s">
        <v>13</v>
      </c>
      <c r="AA2015" t="s">
        <v>14</v>
      </c>
      <c r="AB2015" t="s">
        <v>2</v>
      </c>
      <c r="AC2015" t="s">
        <v>3</v>
      </c>
      <c r="AD2015" t="s">
        <v>15</v>
      </c>
      <c r="AE2015" t="s">
        <v>9</v>
      </c>
      <c r="AF2015">
        <v>20100119</v>
      </c>
      <c r="AG2015" t="s">
        <v>5</v>
      </c>
      <c r="AH2015" t="s">
        <v>13</v>
      </c>
      <c r="AI2015" t="s">
        <v>14</v>
      </c>
      <c r="AJ2015" t="s">
        <v>16</v>
      </c>
      <c r="AK2015" t="s">
        <v>11</v>
      </c>
    </row>
    <row r="2016" spans="1:37">
      <c r="A2016" t="s">
        <v>5148</v>
      </c>
      <c r="B2016">
        <v>44.28</v>
      </c>
      <c r="C2016">
        <v>337</v>
      </c>
      <c r="D2016" t="s">
        <v>5148</v>
      </c>
      <c r="E2016">
        <v>55977791</v>
      </c>
      <c r="F2016" t="s">
        <v>5149</v>
      </c>
      <c r="G2016" t="s">
        <v>5150</v>
      </c>
      <c r="H2016">
        <v>38.94</v>
      </c>
      <c r="I2016">
        <v>113</v>
      </c>
      <c r="J2016">
        <v>67</v>
      </c>
      <c r="K2016">
        <v>3</v>
      </c>
      <c r="L2016">
        <v>5</v>
      </c>
      <c r="M2016">
        <v>337</v>
      </c>
      <c r="N2016">
        <v>656</v>
      </c>
      <c r="O2016">
        <v>763</v>
      </c>
      <c r="P2016" s="1">
        <v>1.9999999999999999E-6</v>
      </c>
      <c r="Q2016">
        <v>51.2</v>
      </c>
      <c r="R2016" t="s">
        <v>5149</v>
      </c>
      <c r="S2016" t="s">
        <v>5151</v>
      </c>
      <c r="T2016" t="s">
        <v>0</v>
      </c>
      <c r="U2016" t="s">
        <v>5149</v>
      </c>
      <c r="V2016" t="s">
        <v>1</v>
      </c>
      <c r="W2016" t="s">
        <v>5152</v>
      </c>
      <c r="X2016">
        <v>4932</v>
      </c>
      <c r="Y2016" t="s">
        <v>1</v>
      </c>
      <c r="Z2016" t="s">
        <v>17</v>
      </c>
      <c r="AA2016" t="s">
        <v>18</v>
      </c>
      <c r="AB2016" t="s">
        <v>2</v>
      </c>
      <c r="AC2016" t="s">
        <v>3</v>
      </c>
      <c r="AD2016" t="s">
        <v>19</v>
      </c>
      <c r="AE2016" t="s">
        <v>9</v>
      </c>
      <c r="AF2016">
        <v>20100119</v>
      </c>
      <c r="AG2016" t="s">
        <v>5</v>
      </c>
      <c r="AH2016" t="s">
        <v>17</v>
      </c>
      <c r="AI2016" t="s">
        <v>18</v>
      </c>
      <c r="AJ2016" t="s">
        <v>16</v>
      </c>
      <c r="AK2016" t="s">
        <v>11</v>
      </c>
    </row>
    <row r="2017" spans="1:37">
      <c r="A2017" t="s">
        <v>7501</v>
      </c>
      <c r="B2017">
        <v>44.46</v>
      </c>
      <c r="C2017">
        <v>237</v>
      </c>
      <c r="D2017" t="s">
        <v>7501</v>
      </c>
      <c r="E2017">
        <v>20139238</v>
      </c>
      <c r="F2017" t="s">
        <v>5026</v>
      </c>
      <c r="G2017" t="s">
        <v>5027</v>
      </c>
      <c r="H2017">
        <v>55.93</v>
      </c>
      <c r="I2017">
        <v>59</v>
      </c>
      <c r="J2017">
        <v>26</v>
      </c>
      <c r="K2017">
        <v>0</v>
      </c>
      <c r="L2017">
        <v>235</v>
      </c>
      <c r="M2017">
        <v>59</v>
      </c>
      <c r="N2017">
        <v>455</v>
      </c>
      <c r="O2017">
        <v>513</v>
      </c>
      <c r="P2017" s="1">
        <v>9E-13</v>
      </c>
      <c r="Q2017">
        <v>72</v>
      </c>
      <c r="R2017" t="s">
        <v>5026</v>
      </c>
      <c r="S2017" t="s">
        <v>5028</v>
      </c>
      <c r="T2017" t="s">
        <v>0</v>
      </c>
      <c r="U2017" t="s">
        <v>5026</v>
      </c>
      <c r="V2017" t="s">
        <v>1</v>
      </c>
      <c r="W2017" t="s">
        <v>5029</v>
      </c>
      <c r="X2017">
        <v>9606</v>
      </c>
      <c r="Y2017" t="s">
        <v>1</v>
      </c>
      <c r="Z2017" t="s">
        <v>66</v>
      </c>
      <c r="AA2017" t="s">
        <v>67</v>
      </c>
      <c r="AB2017" t="s">
        <v>2</v>
      </c>
      <c r="AC2017" t="s">
        <v>3</v>
      </c>
      <c r="AD2017" t="s">
        <v>68</v>
      </c>
      <c r="AE2017" t="s">
        <v>9</v>
      </c>
      <c r="AF2017">
        <v>20100119</v>
      </c>
      <c r="AG2017" t="s">
        <v>5</v>
      </c>
      <c r="AH2017" t="s">
        <v>66</v>
      </c>
      <c r="AI2017" t="s">
        <v>67</v>
      </c>
      <c r="AJ2017" t="s">
        <v>16</v>
      </c>
      <c r="AK2017" t="s">
        <v>11</v>
      </c>
    </row>
    <row r="2018" spans="1:37">
      <c r="A2018" t="s">
        <v>3238</v>
      </c>
      <c r="B2018">
        <v>44.59</v>
      </c>
      <c r="C2018" s="3">
        <v>1196</v>
      </c>
      <c r="D2018" t="s">
        <v>3238</v>
      </c>
      <c r="E2018">
        <v>71153233</v>
      </c>
      <c r="F2018" t="s">
        <v>3239</v>
      </c>
      <c r="G2018" t="s">
        <v>3240</v>
      </c>
      <c r="H2018">
        <v>68.81</v>
      </c>
      <c r="I2018">
        <v>404</v>
      </c>
      <c r="J2018">
        <v>123</v>
      </c>
      <c r="K2018">
        <v>2</v>
      </c>
      <c r="L2018">
        <v>1</v>
      </c>
      <c r="M2018">
        <v>1203</v>
      </c>
      <c r="N2018">
        <v>180</v>
      </c>
      <c r="O2018">
        <v>581</v>
      </c>
      <c r="P2018" s="1">
        <v>1.9999999999999999E-164</v>
      </c>
      <c r="Q2018">
        <v>578</v>
      </c>
      <c r="R2018" t="s">
        <v>3239</v>
      </c>
      <c r="S2018" t="s">
        <v>3241</v>
      </c>
      <c r="T2018" t="s">
        <v>0</v>
      </c>
      <c r="U2018" t="s">
        <v>3239</v>
      </c>
      <c r="V2018" t="s">
        <v>1</v>
      </c>
      <c r="W2018" t="s">
        <v>3242</v>
      </c>
      <c r="X2018">
        <v>9601</v>
      </c>
      <c r="Y2018" t="s">
        <v>1</v>
      </c>
      <c r="Z2018" t="s">
        <v>230</v>
      </c>
      <c r="AA2018" t="s">
        <v>231</v>
      </c>
      <c r="AB2018" t="s">
        <v>2</v>
      </c>
      <c r="AC2018" t="s">
        <v>3</v>
      </c>
      <c r="AD2018" t="s">
        <v>232</v>
      </c>
      <c r="AE2018" t="s">
        <v>9</v>
      </c>
      <c r="AF2018">
        <v>20100119</v>
      </c>
      <c r="AG2018" t="s">
        <v>5</v>
      </c>
      <c r="AH2018" t="s">
        <v>230</v>
      </c>
      <c r="AI2018" t="s">
        <v>231</v>
      </c>
      <c r="AJ2018" t="s">
        <v>16</v>
      </c>
      <c r="AK2018" t="s">
        <v>11</v>
      </c>
    </row>
    <row r="2019" spans="1:37">
      <c r="A2019" t="s">
        <v>4502</v>
      </c>
      <c r="B2019">
        <v>45.1</v>
      </c>
      <c r="C2019">
        <v>418</v>
      </c>
      <c r="D2019" t="s">
        <v>4502</v>
      </c>
      <c r="E2019">
        <v>82209481</v>
      </c>
      <c r="F2019" t="s">
        <v>4503</v>
      </c>
      <c r="G2019" t="s">
        <v>4504</v>
      </c>
      <c r="H2019">
        <v>32.29</v>
      </c>
      <c r="I2019">
        <v>96</v>
      </c>
      <c r="J2019">
        <v>63</v>
      </c>
      <c r="K2019">
        <v>3</v>
      </c>
      <c r="L2019">
        <v>425</v>
      </c>
      <c r="M2019">
        <v>144</v>
      </c>
      <c r="N2019">
        <v>320</v>
      </c>
      <c r="O2019">
        <v>414</v>
      </c>
      <c r="P2019" s="1">
        <v>1E-8</v>
      </c>
      <c r="Q2019">
        <v>58.5</v>
      </c>
      <c r="R2019" t="s">
        <v>4503</v>
      </c>
      <c r="S2019" t="s">
        <v>4505</v>
      </c>
      <c r="T2019" t="s">
        <v>0</v>
      </c>
      <c r="U2019" t="s">
        <v>4503</v>
      </c>
      <c r="V2019" t="s">
        <v>1</v>
      </c>
      <c r="W2019" t="s">
        <v>4506</v>
      </c>
      <c r="X2019">
        <v>7955</v>
      </c>
      <c r="Y2019" t="s">
        <v>1</v>
      </c>
      <c r="Z2019" t="s">
        <v>17</v>
      </c>
      <c r="AA2019" t="s">
        <v>18</v>
      </c>
      <c r="AB2019" t="s">
        <v>2</v>
      </c>
      <c r="AC2019" t="s">
        <v>3</v>
      </c>
      <c r="AD2019" t="s">
        <v>19</v>
      </c>
      <c r="AE2019" t="s">
        <v>9</v>
      </c>
      <c r="AF2019">
        <v>20100119</v>
      </c>
      <c r="AG2019" t="s">
        <v>5</v>
      </c>
      <c r="AH2019" t="s">
        <v>17</v>
      </c>
      <c r="AI2019" t="s">
        <v>18</v>
      </c>
      <c r="AJ2019" t="s">
        <v>16</v>
      </c>
      <c r="AK2019" t="s">
        <v>11</v>
      </c>
    </row>
    <row r="2020" spans="1:37">
      <c r="A2020" t="s">
        <v>4502</v>
      </c>
      <c r="B2020">
        <v>45.1</v>
      </c>
      <c r="C2020">
        <v>418</v>
      </c>
      <c r="D2020" t="s">
        <v>4502</v>
      </c>
      <c r="E2020">
        <v>82209481</v>
      </c>
      <c r="F2020" t="s">
        <v>4503</v>
      </c>
      <c r="G2020" t="s">
        <v>4504</v>
      </c>
      <c r="H2020">
        <v>32.29</v>
      </c>
      <c r="I2020">
        <v>96</v>
      </c>
      <c r="J2020">
        <v>63</v>
      </c>
      <c r="K2020">
        <v>3</v>
      </c>
      <c r="L2020">
        <v>425</v>
      </c>
      <c r="M2020">
        <v>144</v>
      </c>
      <c r="N2020">
        <v>320</v>
      </c>
      <c r="O2020">
        <v>414</v>
      </c>
      <c r="P2020" s="1">
        <v>1E-8</v>
      </c>
      <c r="Q2020">
        <v>58.5</v>
      </c>
      <c r="R2020" t="s">
        <v>4503</v>
      </c>
      <c r="S2020" t="s">
        <v>4505</v>
      </c>
      <c r="T2020" t="s">
        <v>0</v>
      </c>
      <c r="U2020" t="s">
        <v>4503</v>
      </c>
      <c r="V2020" t="s">
        <v>1</v>
      </c>
      <c r="W2020" t="s">
        <v>4506</v>
      </c>
      <c r="X2020">
        <v>7955</v>
      </c>
      <c r="Y2020" t="s">
        <v>1</v>
      </c>
      <c r="Z2020" t="s">
        <v>13</v>
      </c>
      <c r="AA2020" t="s">
        <v>14</v>
      </c>
      <c r="AB2020" t="s">
        <v>2</v>
      </c>
      <c r="AC2020" t="s">
        <v>3</v>
      </c>
      <c r="AD2020" t="s">
        <v>15</v>
      </c>
      <c r="AE2020" t="s">
        <v>9</v>
      </c>
      <c r="AF2020">
        <v>20100119</v>
      </c>
      <c r="AG2020" t="s">
        <v>5</v>
      </c>
      <c r="AH2020" t="s">
        <v>13</v>
      </c>
      <c r="AI2020" t="s">
        <v>14</v>
      </c>
      <c r="AJ2020" t="s">
        <v>16</v>
      </c>
      <c r="AK2020" t="s">
        <v>11</v>
      </c>
    </row>
    <row r="2021" spans="1:37">
      <c r="A2021" t="s">
        <v>6270</v>
      </c>
      <c r="B2021">
        <v>45.25</v>
      </c>
      <c r="C2021">
        <v>349</v>
      </c>
      <c r="D2021" t="s">
        <v>6270</v>
      </c>
      <c r="E2021">
        <v>182647395</v>
      </c>
      <c r="F2021" t="s">
        <v>6271</v>
      </c>
      <c r="G2021" t="s">
        <v>6272</v>
      </c>
      <c r="H2021">
        <v>43.42</v>
      </c>
      <c r="I2021">
        <v>76</v>
      </c>
      <c r="J2021">
        <v>43</v>
      </c>
      <c r="K2021">
        <v>0</v>
      </c>
      <c r="L2021">
        <v>20</v>
      </c>
      <c r="M2021">
        <v>247</v>
      </c>
      <c r="N2021">
        <v>51</v>
      </c>
      <c r="O2021">
        <v>126</v>
      </c>
      <c r="P2021" s="1">
        <v>1.9999999999999999E-11</v>
      </c>
      <c r="Q2021">
        <v>67.400000000000006</v>
      </c>
      <c r="R2021" t="s">
        <v>6271</v>
      </c>
      <c r="S2021" t="s">
        <v>6273</v>
      </c>
      <c r="T2021" t="s">
        <v>0</v>
      </c>
      <c r="U2021" t="s">
        <v>6271</v>
      </c>
      <c r="V2021" t="s">
        <v>1</v>
      </c>
      <c r="W2021" t="s">
        <v>3231</v>
      </c>
      <c r="X2021">
        <v>4924</v>
      </c>
      <c r="Y2021" t="s">
        <v>1</v>
      </c>
      <c r="Z2021" t="s">
        <v>66</v>
      </c>
      <c r="AA2021" t="s">
        <v>67</v>
      </c>
      <c r="AB2021" t="s">
        <v>2</v>
      </c>
      <c r="AC2021" t="s">
        <v>3</v>
      </c>
      <c r="AD2021" t="s">
        <v>68</v>
      </c>
      <c r="AE2021" t="s">
        <v>9</v>
      </c>
      <c r="AF2021">
        <v>20100119</v>
      </c>
      <c r="AG2021" t="s">
        <v>5</v>
      </c>
      <c r="AH2021" t="s">
        <v>66</v>
      </c>
      <c r="AI2021" t="s">
        <v>67</v>
      </c>
      <c r="AJ2021" t="s">
        <v>16</v>
      </c>
      <c r="AK2021" t="s">
        <v>11</v>
      </c>
    </row>
    <row r="2022" spans="1:37">
      <c r="A2022" t="s">
        <v>4148</v>
      </c>
      <c r="B2022">
        <v>46.28</v>
      </c>
      <c r="C2022">
        <v>469</v>
      </c>
      <c r="D2022" t="s">
        <v>4148</v>
      </c>
      <c r="E2022">
        <v>81892847</v>
      </c>
      <c r="F2022" t="s">
        <v>4149</v>
      </c>
      <c r="G2022" t="s">
        <v>4150</v>
      </c>
      <c r="H2022">
        <v>31.37</v>
      </c>
      <c r="I2022">
        <v>153</v>
      </c>
      <c r="J2022">
        <v>75</v>
      </c>
      <c r="K2022">
        <v>3</v>
      </c>
      <c r="L2022">
        <v>99</v>
      </c>
      <c r="M2022">
        <v>467</v>
      </c>
      <c r="N2022">
        <v>147</v>
      </c>
      <c r="O2022">
        <v>299</v>
      </c>
      <c r="P2022" s="1">
        <v>2.0000000000000001E-9</v>
      </c>
      <c r="Q2022">
        <v>61.6</v>
      </c>
      <c r="R2022" t="s">
        <v>4149</v>
      </c>
      <c r="S2022" t="s">
        <v>4151</v>
      </c>
      <c r="T2022" t="s">
        <v>0</v>
      </c>
      <c r="U2022" t="s">
        <v>4149</v>
      </c>
      <c r="V2022" t="s">
        <v>1</v>
      </c>
      <c r="W2022" t="s">
        <v>4152</v>
      </c>
      <c r="X2022">
        <v>10090</v>
      </c>
      <c r="Y2022" t="s">
        <v>1</v>
      </c>
      <c r="Z2022" t="s">
        <v>13</v>
      </c>
      <c r="AA2022" t="s">
        <v>14</v>
      </c>
      <c r="AB2022" t="s">
        <v>2</v>
      </c>
      <c r="AC2022" t="s">
        <v>3</v>
      </c>
      <c r="AD2022" t="s">
        <v>15</v>
      </c>
      <c r="AE2022" t="s">
        <v>9</v>
      </c>
      <c r="AF2022">
        <v>20100119</v>
      </c>
      <c r="AG2022" t="s">
        <v>5</v>
      </c>
      <c r="AH2022" t="s">
        <v>13</v>
      </c>
      <c r="AI2022" t="s">
        <v>14</v>
      </c>
      <c r="AJ2022" t="s">
        <v>16</v>
      </c>
      <c r="AK2022" t="s">
        <v>11</v>
      </c>
    </row>
    <row r="2023" spans="1:37">
      <c r="A2023" t="s">
        <v>4148</v>
      </c>
      <c r="B2023">
        <v>46.28</v>
      </c>
      <c r="C2023">
        <v>469</v>
      </c>
      <c r="D2023" t="s">
        <v>4148</v>
      </c>
      <c r="E2023">
        <v>81892847</v>
      </c>
      <c r="F2023" t="s">
        <v>4149</v>
      </c>
      <c r="G2023" t="s">
        <v>4150</v>
      </c>
      <c r="H2023">
        <v>31.37</v>
      </c>
      <c r="I2023">
        <v>153</v>
      </c>
      <c r="J2023">
        <v>75</v>
      </c>
      <c r="K2023">
        <v>3</v>
      </c>
      <c r="L2023">
        <v>99</v>
      </c>
      <c r="M2023">
        <v>467</v>
      </c>
      <c r="N2023">
        <v>147</v>
      </c>
      <c r="O2023">
        <v>299</v>
      </c>
      <c r="P2023" s="1">
        <v>2.0000000000000001E-9</v>
      </c>
      <c r="Q2023">
        <v>61.6</v>
      </c>
      <c r="R2023" t="s">
        <v>4149</v>
      </c>
      <c r="S2023" t="s">
        <v>4151</v>
      </c>
      <c r="T2023" t="s">
        <v>0</v>
      </c>
      <c r="U2023" t="s">
        <v>4149</v>
      </c>
      <c r="V2023" t="s">
        <v>1</v>
      </c>
      <c r="W2023" t="s">
        <v>4152</v>
      </c>
      <c r="X2023">
        <v>10090</v>
      </c>
      <c r="Y2023" t="s">
        <v>1</v>
      </c>
      <c r="Z2023" t="s">
        <v>17</v>
      </c>
      <c r="AA2023" t="s">
        <v>18</v>
      </c>
      <c r="AB2023" t="s">
        <v>2</v>
      </c>
      <c r="AC2023" t="s">
        <v>3</v>
      </c>
      <c r="AD2023" t="s">
        <v>19</v>
      </c>
      <c r="AE2023" t="s">
        <v>9</v>
      </c>
      <c r="AF2023">
        <v>20100119</v>
      </c>
      <c r="AG2023" t="s">
        <v>5</v>
      </c>
      <c r="AH2023" t="s">
        <v>17</v>
      </c>
      <c r="AI2023" t="s">
        <v>18</v>
      </c>
      <c r="AJ2023" t="s">
        <v>16</v>
      </c>
      <c r="AK2023" t="s">
        <v>11</v>
      </c>
    </row>
    <row r="2024" spans="1:37">
      <c r="A2024" t="s">
        <v>7520</v>
      </c>
      <c r="B2024">
        <v>47.66</v>
      </c>
      <c r="C2024">
        <v>266</v>
      </c>
      <c r="D2024" t="s">
        <v>7520</v>
      </c>
      <c r="E2024">
        <v>75056718</v>
      </c>
      <c r="F2024" t="s">
        <v>3260</v>
      </c>
      <c r="G2024" t="s">
        <v>3261</v>
      </c>
      <c r="H2024">
        <v>55.1</v>
      </c>
      <c r="I2024">
        <v>49</v>
      </c>
      <c r="J2024">
        <v>22</v>
      </c>
      <c r="K2024">
        <v>0</v>
      </c>
      <c r="L2024">
        <v>1</v>
      </c>
      <c r="M2024">
        <v>147</v>
      </c>
      <c r="N2024">
        <v>186</v>
      </c>
      <c r="O2024">
        <v>234</v>
      </c>
      <c r="P2024" s="1">
        <v>2.9999999999999997E-8</v>
      </c>
      <c r="Q2024">
        <v>57</v>
      </c>
      <c r="R2024" t="s">
        <v>3260</v>
      </c>
      <c r="S2024" t="s">
        <v>3262</v>
      </c>
      <c r="T2024" t="s">
        <v>0</v>
      </c>
      <c r="U2024" t="s">
        <v>3260</v>
      </c>
      <c r="V2024" t="s">
        <v>1</v>
      </c>
      <c r="W2024" t="s">
        <v>3263</v>
      </c>
      <c r="X2024">
        <v>9601</v>
      </c>
      <c r="Y2024" t="s">
        <v>1</v>
      </c>
      <c r="Z2024" t="s">
        <v>230</v>
      </c>
      <c r="AA2024" t="s">
        <v>231</v>
      </c>
      <c r="AB2024" t="s">
        <v>2</v>
      </c>
      <c r="AC2024" t="s">
        <v>3</v>
      </c>
      <c r="AD2024" t="s">
        <v>232</v>
      </c>
      <c r="AE2024" t="s">
        <v>9</v>
      </c>
      <c r="AF2024">
        <v>20100119</v>
      </c>
      <c r="AG2024" t="s">
        <v>5</v>
      </c>
      <c r="AH2024" t="s">
        <v>230</v>
      </c>
      <c r="AI2024" t="s">
        <v>231</v>
      </c>
      <c r="AJ2024" t="s">
        <v>16</v>
      </c>
      <c r="AK2024" t="s">
        <v>11</v>
      </c>
    </row>
    <row r="2025" spans="1:37">
      <c r="A2025" t="s">
        <v>7520</v>
      </c>
      <c r="B2025">
        <v>47.66</v>
      </c>
      <c r="C2025">
        <v>266</v>
      </c>
      <c r="D2025" t="s">
        <v>7520</v>
      </c>
      <c r="E2025">
        <v>75056718</v>
      </c>
      <c r="F2025" t="s">
        <v>3260</v>
      </c>
      <c r="G2025" t="s">
        <v>3261</v>
      </c>
      <c r="H2025">
        <v>55.1</v>
      </c>
      <c r="I2025">
        <v>49</v>
      </c>
      <c r="J2025">
        <v>22</v>
      </c>
      <c r="K2025">
        <v>0</v>
      </c>
      <c r="L2025">
        <v>1</v>
      </c>
      <c r="M2025">
        <v>147</v>
      </c>
      <c r="N2025">
        <v>186</v>
      </c>
      <c r="O2025">
        <v>234</v>
      </c>
      <c r="P2025" s="1">
        <v>2.9999999999999997E-8</v>
      </c>
      <c r="Q2025">
        <v>57</v>
      </c>
      <c r="R2025" t="s">
        <v>3260</v>
      </c>
      <c r="S2025" t="s">
        <v>3262</v>
      </c>
      <c r="T2025" t="s">
        <v>0</v>
      </c>
      <c r="U2025" t="s">
        <v>3260</v>
      </c>
      <c r="V2025" t="s">
        <v>1</v>
      </c>
      <c r="W2025" t="s">
        <v>3263</v>
      </c>
      <c r="X2025">
        <v>9601</v>
      </c>
      <c r="Y2025" t="s">
        <v>1</v>
      </c>
      <c r="Z2025" t="s">
        <v>227</v>
      </c>
      <c r="AA2025" t="s">
        <v>228</v>
      </c>
      <c r="AB2025" t="s">
        <v>2</v>
      </c>
      <c r="AC2025" t="s">
        <v>3</v>
      </c>
      <c r="AD2025" t="s">
        <v>229</v>
      </c>
      <c r="AE2025" t="s">
        <v>9</v>
      </c>
      <c r="AF2025">
        <v>20100119</v>
      </c>
      <c r="AG2025" t="s">
        <v>5</v>
      </c>
      <c r="AH2025" t="s">
        <v>227</v>
      </c>
      <c r="AI2025" t="s">
        <v>228</v>
      </c>
      <c r="AJ2025" t="s">
        <v>16</v>
      </c>
      <c r="AK2025" t="s">
        <v>11</v>
      </c>
    </row>
    <row r="2026" spans="1:37">
      <c r="A2026" t="s">
        <v>2064</v>
      </c>
      <c r="B2026">
        <v>47.79</v>
      </c>
      <c r="C2026">
        <v>269</v>
      </c>
      <c r="D2026" t="s">
        <v>2064</v>
      </c>
      <c r="E2026">
        <v>74752879</v>
      </c>
      <c r="F2026" t="s">
        <v>2065</v>
      </c>
      <c r="G2026" t="s">
        <v>2066</v>
      </c>
      <c r="H2026">
        <v>63.49</v>
      </c>
      <c r="I2026">
        <v>63</v>
      </c>
      <c r="J2026">
        <v>23</v>
      </c>
      <c r="K2026">
        <v>0</v>
      </c>
      <c r="L2026">
        <v>81</v>
      </c>
      <c r="M2026">
        <v>269</v>
      </c>
      <c r="N2026">
        <v>28</v>
      </c>
      <c r="O2026">
        <v>90</v>
      </c>
      <c r="P2026" s="1">
        <v>5.9999999999999997E-18</v>
      </c>
      <c r="Q2026">
        <v>89.4</v>
      </c>
      <c r="R2026" t="s">
        <v>2065</v>
      </c>
      <c r="S2026" t="s">
        <v>2067</v>
      </c>
      <c r="T2026" t="s">
        <v>0</v>
      </c>
      <c r="U2026" t="s">
        <v>2065</v>
      </c>
      <c r="V2026" t="s">
        <v>1</v>
      </c>
      <c r="W2026" t="s">
        <v>2068</v>
      </c>
      <c r="X2026">
        <v>9606</v>
      </c>
      <c r="Y2026" t="s">
        <v>1</v>
      </c>
      <c r="Z2026" t="s">
        <v>13</v>
      </c>
      <c r="AA2026" t="s">
        <v>14</v>
      </c>
      <c r="AB2026" t="s">
        <v>2</v>
      </c>
      <c r="AC2026" t="s">
        <v>3</v>
      </c>
      <c r="AD2026" t="s">
        <v>15</v>
      </c>
      <c r="AE2026" t="s">
        <v>9</v>
      </c>
      <c r="AF2026">
        <v>20100119</v>
      </c>
      <c r="AG2026" t="s">
        <v>5</v>
      </c>
      <c r="AH2026" t="s">
        <v>13</v>
      </c>
      <c r="AI2026" t="s">
        <v>14</v>
      </c>
      <c r="AJ2026" t="s">
        <v>16</v>
      </c>
      <c r="AK2026" t="s">
        <v>11</v>
      </c>
    </row>
    <row r="2027" spans="1:37">
      <c r="A2027" t="s">
        <v>2064</v>
      </c>
      <c r="B2027">
        <v>47.79</v>
      </c>
      <c r="C2027">
        <v>269</v>
      </c>
      <c r="D2027" t="s">
        <v>2064</v>
      </c>
      <c r="E2027">
        <v>74752879</v>
      </c>
      <c r="F2027" t="s">
        <v>2065</v>
      </c>
      <c r="G2027" t="s">
        <v>2066</v>
      </c>
      <c r="H2027">
        <v>63.49</v>
      </c>
      <c r="I2027">
        <v>63</v>
      </c>
      <c r="J2027">
        <v>23</v>
      </c>
      <c r="K2027">
        <v>0</v>
      </c>
      <c r="L2027">
        <v>81</v>
      </c>
      <c r="M2027">
        <v>269</v>
      </c>
      <c r="N2027">
        <v>28</v>
      </c>
      <c r="O2027">
        <v>90</v>
      </c>
      <c r="P2027" s="1">
        <v>5.9999999999999997E-18</v>
      </c>
      <c r="Q2027">
        <v>89.4</v>
      </c>
      <c r="R2027" t="s">
        <v>2065</v>
      </c>
      <c r="S2027" t="s">
        <v>2067</v>
      </c>
      <c r="T2027" t="s">
        <v>0</v>
      </c>
      <c r="U2027" t="s">
        <v>2065</v>
      </c>
      <c r="V2027" t="s">
        <v>1</v>
      </c>
      <c r="W2027" t="s">
        <v>2068</v>
      </c>
      <c r="X2027">
        <v>9606</v>
      </c>
      <c r="Y2027" t="s">
        <v>1</v>
      </c>
      <c r="Z2027" t="s">
        <v>17</v>
      </c>
      <c r="AA2027" t="s">
        <v>18</v>
      </c>
      <c r="AB2027" t="s">
        <v>2</v>
      </c>
      <c r="AC2027" t="s">
        <v>3</v>
      </c>
      <c r="AD2027" t="s">
        <v>19</v>
      </c>
      <c r="AE2027" t="s">
        <v>9</v>
      </c>
      <c r="AF2027">
        <v>20100119</v>
      </c>
      <c r="AG2027" t="s">
        <v>5</v>
      </c>
      <c r="AH2027" t="s">
        <v>17</v>
      </c>
      <c r="AI2027" t="s">
        <v>18</v>
      </c>
      <c r="AJ2027" t="s">
        <v>16</v>
      </c>
      <c r="AK2027" t="s">
        <v>11</v>
      </c>
    </row>
    <row r="2028" spans="1:37">
      <c r="A2028" t="s">
        <v>5737</v>
      </c>
      <c r="B2028">
        <v>48.09</v>
      </c>
      <c r="C2028">
        <v>800</v>
      </c>
      <c r="D2028" t="s">
        <v>5737</v>
      </c>
      <c r="E2028">
        <v>68565398</v>
      </c>
      <c r="F2028" t="s">
        <v>5738</v>
      </c>
      <c r="G2028" t="s">
        <v>5739</v>
      </c>
      <c r="H2028">
        <v>29.55</v>
      </c>
      <c r="I2028">
        <v>88</v>
      </c>
      <c r="J2028">
        <v>60</v>
      </c>
      <c r="K2028">
        <v>2</v>
      </c>
      <c r="L2028">
        <v>364</v>
      </c>
      <c r="M2028">
        <v>621</v>
      </c>
      <c r="N2028">
        <v>46</v>
      </c>
      <c r="O2028">
        <v>132</v>
      </c>
      <c r="P2028" s="1">
        <v>1.0000000000000001E-5</v>
      </c>
      <c r="Q2028">
        <v>50.4</v>
      </c>
      <c r="R2028" t="s">
        <v>5738</v>
      </c>
      <c r="S2028" t="s">
        <v>5740</v>
      </c>
      <c r="T2028" t="s">
        <v>0</v>
      </c>
      <c r="U2028" t="s">
        <v>5738</v>
      </c>
      <c r="V2028" t="s">
        <v>1</v>
      </c>
      <c r="W2028" t="s">
        <v>4881</v>
      </c>
      <c r="X2028">
        <v>9913</v>
      </c>
      <c r="Y2028" t="s">
        <v>1</v>
      </c>
      <c r="Z2028" t="s">
        <v>17</v>
      </c>
      <c r="AA2028" t="s">
        <v>18</v>
      </c>
      <c r="AB2028" t="s">
        <v>2</v>
      </c>
      <c r="AC2028" t="s">
        <v>3</v>
      </c>
      <c r="AD2028" t="s">
        <v>19</v>
      </c>
      <c r="AE2028" t="s">
        <v>9</v>
      </c>
      <c r="AF2028">
        <v>20100119</v>
      </c>
      <c r="AG2028" t="s">
        <v>5</v>
      </c>
      <c r="AH2028" t="s">
        <v>17</v>
      </c>
      <c r="AI2028" t="s">
        <v>18</v>
      </c>
      <c r="AJ2028" t="s">
        <v>16</v>
      </c>
      <c r="AK2028" t="s">
        <v>11</v>
      </c>
    </row>
    <row r="2029" spans="1:37">
      <c r="A2029" t="s">
        <v>5737</v>
      </c>
      <c r="B2029">
        <v>48.09</v>
      </c>
      <c r="C2029">
        <v>800</v>
      </c>
      <c r="D2029" t="s">
        <v>5737</v>
      </c>
      <c r="E2029">
        <v>68565398</v>
      </c>
      <c r="F2029" t="s">
        <v>5738</v>
      </c>
      <c r="G2029" t="s">
        <v>5739</v>
      </c>
      <c r="H2029">
        <v>29.55</v>
      </c>
      <c r="I2029">
        <v>88</v>
      </c>
      <c r="J2029">
        <v>60</v>
      </c>
      <c r="K2029">
        <v>2</v>
      </c>
      <c r="L2029">
        <v>364</v>
      </c>
      <c r="M2029">
        <v>621</v>
      </c>
      <c r="N2029">
        <v>46</v>
      </c>
      <c r="O2029">
        <v>132</v>
      </c>
      <c r="P2029" s="1">
        <v>1.0000000000000001E-5</v>
      </c>
      <c r="Q2029">
        <v>50.4</v>
      </c>
      <c r="R2029" t="s">
        <v>5738</v>
      </c>
      <c r="S2029" t="s">
        <v>5740</v>
      </c>
      <c r="T2029" t="s">
        <v>0</v>
      </c>
      <c r="U2029" t="s">
        <v>5738</v>
      </c>
      <c r="V2029" t="s">
        <v>1</v>
      </c>
      <c r="W2029" t="s">
        <v>4881</v>
      </c>
      <c r="X2029">
        <v>9913</v>
      </c>
      <c r="Y2029" t="s">
        <v>1</v>
      </c>
      <c r="Z2029" t="s">
        <v>13</v>
      </c>
      <c r="AA2029" t="s">
        <v>14</v>
      </c>
      <c r="AB2029" t="s">
        <v>2</v>
      </c>
      <c r="AC2029" t="s">
        <v>3</v>
      </c>
      <c r="AD2029" t="s">
        <v>15</v>
      </c>
      <c r="AE2029" t="s">
        <v>9</v>
      </c>
      <c r="AF2029">
        <v>20100119</v>
      </c>
      <c r="AG2029" t="s">
        <v>5</v>
      </c>
      <c r="AH2029" t="s">
        <v>13</v>
      </c>
      <c r="AI2029" t="s">
        <v>14</v>
      </c>
      <c r="AJ2029" t="s">
        <v>16</v>
      </c>
      <c r="AK2029" t="s">
        <v>11</v>
      </c>
    </row>
    <row r="2030" spans="1:37">
      <c r="A2030" t="s">
        <v>6252</v>
      </c>
      <c r="B2030">
        <v>48.19</v>
      </c>
      <c r="C2030">
        <v>456</v>
      </c>
      <c r="D2030" t="s">
        <v>6252</v>
      </c>
      <c r="E2030">
        <v>158514092</v>
      </c>
      <c r="F2030" t="s">
        <v>6253</v>
      </c>
      <c r="G2030" t="s">
        <v>6254</v>
      </c>
      <c r="H2030">
        <v>35.369999999999997</v>
      </c>
      <c r="I2030">
        <v>147</v>
      </c>
      <c r="J2030">
        <v>75</v>
      </c>
      <c r="K2030">
        <v>5</v>
      </c>
      <c r="L2030">
        <v>5</v>
      </c>
      <c r="M2030">
        <v>385</v>
      </c>
      <c r="N2030">
        <v>440</v>
      </c>
      <c r="O2030">
        <v>583</v>
      </c>
      <c r="P2030" s="1">
        <v>3.0000000000000001E-12</v>
      </c>
      <c r="Q2030">
        <v>70.5</v>
      </c>
      <c r="R2030" t="s">
        <v>6253</v>
      </c>
      <c r="S2030" t="s">
        <v>6255</v>
      </c>
      <c r="T2030" t="s">
        <v>0</v>
      </c>
      <c r="U2030" t="s">
        <v>6253</v>
      </c>
      <c r="V2030" t="s">
        <v>1</v>
      </c>
      <c r="W2030" t="s">
        <v>2808</v>
      </c>
      <c r="X2030">
        <v>148305</v>
      </c>
      <c r="Y2030" t="s">
        <v>1</v>
      </c>
      <c r="Z2030" t="s">
        <v>230</v>
      </c>
      <c r="AA2030" t="s">
        <v>231</v>
      </c>
      <c r="AB2030" t="s">
        <v>2</v>
      </c>
      <c r="AC2030" t="s">
        <v>3</v>
      </c>
      <c r="AD2030" t="s">
        <v>232</v>
      </c>
      <c r="AE2030" t="s">
        <v>9</v>
      </c>
      <c r="AF2030">
        <v>20100119</v>
      </c>
      <c r="AG2030" t="s">
        <v>5</v>
      </c>
      <c r="AH2030" t="s">
        <v>230</v>
      </c>
      <c r="AI2030" t="s">
        <v>231</v>
      </c>
      <c r="AJ2030" t="s">
        <v>16</v>
      </c>
      <c r="AK2030" t="s">
        <v>11</v>
      </c>
    </row>
    <row r="2031" spans="1:37">
      <c r="A2031" t="s">
        <v>6799</v>
      </c>
      <c r="B2031">
        <v>48.45</v>
      </c>
      <c r="C2031">
        <v>233</v>
      </c>
      <c r="D2031" t="s">
        <v>6799</v>
      </c>
      <c r="E2031">
        <v>34582346</v>
      </c>
      <c r="F2031" t="s">
        <v>6746</v>
      </c>
      <c r="G2031" t="s">
        <v>6747</v>
      </c>
      <c r="H2031">
        <v>85.71</v>
      </c>
      <c r="I2031">
        <v>77</v>
      </c>
      <c r="J2031">
        <v>11</v>
      </c>
      <c r="K2031">
        <v>0</v>
      </c>
      <c r="L2031">
        <v>1</v>
      </c>
      <c r="M2031">
        <v>231</v>
      </c>
      <c r="N2031">
        <v>99</v>
      </c>
      <c r="O2031">
        <v>175</v>
      </c>
      <c r="P2031" s="1">
        <v>3.9999999999999997E-34</v>
      </c>
      <c r="Q2031">
        <v>142</v>
      </c>
      <c r="R2031" t="s">
        <v>6746</v>
      </c>
      <c r="S2031" t="s">
        <v>6748</v>
      </c>
      <c r="T2031" t="s">
        <v>0</v>
      </c>
      <c r="U2031" t="s">
        <v>6746</v>
      </c>
      <c r="V2031" t="s">
        <v>1</v>
      </c>
      <c r="W2031" t="s">
        <v>6749</v>
      </c>
      <c r="X2031">
        <v>9606</v>
      </c>
      <c r="Y2031" t="s">
        <v>1</v>
      </c>
      <c r="Z2031" t="s">
        <v>66</v>
      </c>
      <c r="AA2031" t="s">
        <v>67</v>
      </c>
      <c r="AB2031" t="s">
        <v>2</v>
      </c>
      <c r="AC2031" t="s">
        <v>3</v>
      </c>
      <c r="AD2031" t="s">
        <v>68</v>
      </c>
      <c r="AE2031" t="s">
        <v>9</v>
      </c>
      <c r="AF2031">
        <v>20100119</v>
      </c>
      <c r="AG2031" t="s">
        <v>5</v>
      </c>
      <c r="AH2031" t="s">
        <v>66</v>
      </c>
      <c r="AI2031" t="s">
        <v>67</v>
      </c>
      <c r="AJ2031" t="s">
        <v>16</v>
      </c>
      <c r="AK2031" t="s">
        <v>11</v>
      </c>
    </row>
    <row r="2032" spans="1:37">
      <c r="A2032" t="s">
        <v>1288</v>
      </c>
      <c r="B2032">
        <v>48.58</v>
      </c>
      <c r="C2032">
        <v>350</v>
      </c>
      <c r="D2032" t="s">
        <v>1288</v>
      </c>
      <c r="E2032">
        <v>68565941</v>
      </c>
      <c r="F2032" t="s">
        <v>1289</v>
      </c>
      <c r="G2032" t="s">
        <v>1290</v>
      </c>
      <c r="H2032">
        <v>48.72</v>
      </c>
      <c r="I2032">
        <v>117</v>
      </c>
      <c r="J2032">
        <v>59</v>
      </c>
      <c r="K2032">
        <v>2</v>
      </c>
      <c r="L2032">
        <v>349</v>
      </c>
      <c r="M2032">
        <v>2</v>
      </c>
      <c r="N2032">
        <v>12</v>
      </c>
      <c r="O2032">
        <v>127</v>
      </c>
      <c r="P2032" s="1">
        <v>3.0000000000000003E-20</v>
      </c>
      <c r="Q2032">
        <v>96.7</v>
      </c>
      <c r="R2032" t="s">
        <v>1289</v>
      </c>
      <c r="S2032" t="s">
        <v>1291</v>
      </c>
      <c r="T2032" t="s">
        <v>0</v>
      </c>
      <c r="U2032" t="s">
        <v>1289</v>
      </c>
      <c r="V2032" t="s">
        <v>1</v>
      </c>
      <c r="W2032" t="s">
        <v>1292</v>
      </c>
      <c r="X2032">
        <v>3702</v>
      </c>
      <c r="Y2032" t="s">
        <v>1</v>
      </c>
      <c r="Z2032" t="s">
        <v>66</v>
      </c>
      <c r="AA2032" t="s">
        <v>67</v>
      </c>
      <c r="AB2032" t="s">
        <v>2</v>
      </c>
      <c r="AC2032" t="s">
        <v>3</v>
      </c>
      <c r="AD2032" t="s">
        <v>68</v>
      </c>
      <c r="AE2032" t="s">
        <v>9</v>
      </c>
      <c r="AF2032">
        <v>20100119</v>
      </c>
      <c r="AG2032" t="s">
        <v>5</v>
      </c>
      <c r="AH2032" t="s">
        <v>66</v>
      </c>
      <c r="AI2032" t="s">
        <v>67</v>
      </c>
      <c r="AJ2032" t="s">
        <v>16</v>
      </c>
      <c r="AK2032" t="s">
        <v>11</v>
      </c>
    </row>
    <row r="2033" spans="1:37">
      <c r="A2033" t="s">
        <v>1288</v>
      </c>
      <c r="B2033">
        <v>48.58</v>
      </c>
      <c r="C2033">
        <v>350</v>
      </c>
      <c r="D2033" t="s">
        <v>1288</v>
      </c>
      <c r="E2033">
        <v>68565941</v>
      </c>
      <c r="F2033" t="s">
        <v>1289</v>
      </c>
      <c r="G2033" t="s">
        <v>1290</v>
      </c>
      <c r="H2033">
        <v>48.72</v>
      </c>
      <c r="I2033">
        <v>117</v>
      </c>
      <c r="J2033">
        <v>59</v>
      </c>
      <c r="K2033">
        <v>2</v>
      </c>
      <c r="L2033">
        <v>349</v>
      </c>
      <c r="M2033">
        <v>2</v>
      </c>
      <c r="N2033">
        <v>12</v>
      </c>
      <c r="O2033">
        <v>127</v>
      </c>
      <c r="P2033" s="1">
        <v>3.0000000000000003E-20</v>
      </c>
      <c r="Q2033">
        <v>96.7</v>
      </c>
      <c r="R2033" t="s">
        <v>1289</v>
      </c>
      <c r="S2033" t="s">
        <v>1291</v>
      </c>
      <c r="T2033" t="s">
        <v>0</v>
      </c>
      <c r="U2033" t="s">
        <v>1289</v>
      </c>
      <c r="V2033" t="s">
        <v>1</v>
      </c>
      <c r="W2033" t="s">
        <v>1292</v>
      </c>
      <c r="X2033">
        <v>3702</v>
      </c>
      <c r="Y2033" t="s">
        <v>1</v>
      </c>
      <c r="Z2033" t="s">
        <v>1294</v>
      </c>
      <c r="AA2033" t="s">
        <v>1295</v>
      </c>
      <c r="AB2033" t="s">
        <v>31</v>
      </c>
      <c r="AC2033" t="s">
        <v>32</v>
      </c>
      <c r="AD2033" t="s">
        <v>1293</v>
      </c>
      <c r="AE2033" t="s">
        <v>9</v>
      </c>
      <c r="AF2033">
        <v>20050712</v>
      </c>
      <c r="AG2033" t="s">
        <v>5</v>
      </c>
      <c r="AH2033" t="s">
        <v>1294</v>
      </c>
      <c r="AI2033" t="s">
        <v>1295</v>
      </c>
      <c r="AJ2033" t="s">
        <v>16</v>
      </c>
      <c r="AK2033" t="s">
        <v>11</v>
      </c>
    </row>
    <row r="2034" spans="1:37">
      <c r="A2034" t="s">
        <v>3101</v>
      </c>
      <c r="B2034">
        <v>49.41</v>
      </c>
      <c r="C2034" s="3">
        <v>1327</v>
      </c>
      <c r="D2034" t="s">
        <v>3101</v>
      </c>
      <c r="E2034">
        <v>116242716</v>
      </c>
      <c r="F2034" t="s">
        <v>1083</v>
      </c>
      <c r="G2034" t="s">
        <v>1084</v>
      </c>
      <c r="H2034">
        <v>31.51</v>
      </c>
      <c r="I2034">
        <v>384</v>
      </c>
      <c r="J2034">
        <v>257</v>
      </c>
      <c r="K2034">
        <v>7</v>
      </c>
      <c r="L2034">
        <v>1254</v>
      </c>
      <c r="M2034">
        <v>121</v>
      </c>
      <c r="N2034">
        <v>462</v>
      </c>
      <c r="O2034">
        <v>838</v>
      </c>
      <c r="P2034" s="1">
        <v>1E-46</v>
      </c>
      <c r="Q2034">
        <v>187</v>
      </c>
      <c r="R2034" t="s">
        <v>1083</v>
      </c>
      <c r="S2034" t="s">
        <v>1085</v>
      </c>
      <c r="T2034" t="s">
        <v>0</v>
      </c>
      <c r="U2034" t="s">
        <v>1083</v>
      </c>
      <c r="V2034" t="s">
        <v>1</v>
      </c>
      <c r="W2034" t="s">
        <v>1086</v>
      </c>
      <c r="X2034">
        <v>9606</v>
      </c>
      <c r="Y2034" t="s">
        <v>1</v>
      </c>
      <c r="Z2034" t="s">
        <v>543</v>
      </c>
      <c r="AA2034" t="s">
        <v>544</v>
      </c>
      <c r="AB2034" t="s">
        <v>31</v>
      </c>
      <c r="AC2034" t="s">
        <v>32</v>
      </c>
      <c r="AD2034" t="s">
        <v>1087</v>
      </c>
      <c r="AE2034" t="s">
        <v>9</v>
      </c>
      <c r="AF2034">
        <v>20090313</v>
      </c>
      <c r="AG2034" t="s">
        <v>5</v>
      </c>
      <c r="AH2034" t="s">
        <v>543</v>
      </c>
      <c r="AI2034" t="s">
        <v>544</v>
      </c>
      <c r="AJ2034" t="s">
        <v>16</v>
      </c>
      <c r="AK2034" t="s">
        <v>11</v>
      </c>
    </row>
    <row r="2035" spans="1:37">
      <c r="A2035" t="s">
        <v>5320</v>
      </c>
      <c r="B2035">
        <v>49.72</v>
      </c>
      <c r="C2035">
        <v>306</v>
      </c>
      <c r="D2035" t="s">
        <v>5320</v>
      </c>
      <c r="E2035">
        <v>218511736</v>
      </c>
      <c r="F2035" t="s">
        <v>5321</v>
      </c>
      <c r="G2035" t="s">
        <v>5322</v>
      </c>
      <c r="H2035">
        <v>35.64</v>
      </c>
      <c r="I2035">
        <v>101</v>
      </c>
      <c r="J2035">
        <v>58</v>
      </c>
      <c r="K2035">
        <v>4</v>
      </c>
      <c r="L2035">
        <v>24</v>
      </c>
      <c r="M2035">
        <v>305</v>
      </c>
      <c r="N2035">
        <v>265</v>
      </c>
      <c r="O2035">
        <v>365</v>
      </c>
      <c r="P2035" s="1">
        <v>2.9999999999999999E-7</v>
      </c>
      <c r="Q2035">
        <v>53.5</v>
      </c>
      <c r="R2035" t="s">
        <v>5321</v>
      </c>
      <c r="S2035" t="s">
        <v>5323</v>
      </c>
      <c r="T2035" t="s">
        <v>0</v>
      </c>
      <c r="U2035" t="s">
        <v>5321</v>
      </c>
      <c r="V2035" t="s">
        <v>1</v>
      </c>
      <c r="W2035" t="s">
        <v>2808</v>
      </c>
      <c r="X2035">
        <v>4959</v>
      </c>
      <c r="Y2035" t="s">
        <v>1</v>
      </c>
      <c r="Z2035" t="s">
        <v>230</v>
      </c>
      <c r="AA2035" t="s">
        <v>231</v>
      </c>
      <c r="AB2035" t="s">
        <v>2</v>
      </c>
      <c r="AC2035" t="s">
        <v>3</v>
      </c>
      <c r="AD2035" t="s">
        <v>232</v>
      </c>
      <c r="AE2035" t="s">
        <v>9</v>
      </c>
      <c r="AF2035">
        <v>20100119</v>
      </c>
      <c r="AG2035" t="s">
        <v>5</v>
      </c>
      <c r="AH2035" t="s">
        <v>230</v>
      </c>
      <c r="AI2035" t="s">
        <v>231</v>
      </c>
      <c r="AJ2035" t="s">
        <v>16</v>
      </c>
      <c r="AK2035" t="s">
        <v>11</v>
      </c>
    </row>
    <row r="2036" spans="1:37">
      <c r="A2036" t="s">
        <v>7135</v>
      </c>
      <c r="B2036">
        <v>49.79</v>
      </c>
      <c r="C2036">
        <v>304</v>
      </c>
      <c r="D2036" t="s">
        <v>7135</v>
      </c>
      <c r="E2036">
        <v>68565882</v>
      </c>
      <c r="F2036" t="s">
        <v>7136</v>
      </c>
      <c r="G2036" t="s">
        <v>7137</v>
      </c>
      <c r="H2036">
        <v>30.61</v>
      </c>
      <c r="I2036">
        <v>98</v>
      </c>
      <c r="J2036">
        <v>68</v>
      </c>
      <c r="K2036">
        <v>1</v>
      </c>
      <c r="L2036">
        <v>6</v>
      </c>
      <c r="M2036">
        <v>299</v>
      </c>
      <c r="N2036">
        <v>411</v>
      </c>
      <c r="O2036">
        <v>505</v>
      </c>
      <c r="P2036" s="1">
        <v>2.0000000000000001E-10</v>
      </c>
      <c r="Q2036">
        <v>64.3</v>
      </c>
      <c r="R2036" t="s">
        <v>7136</v>
      </c>
      <c r="S2036" t="s">
        <v>7138</v>
      </c>
      <c r="T2036" t="s">
        <v>0</v>
      </c>
      <c r="U2036" t="s">
        <v>7136</v>
      </c>
      <c r="V2036" t="s">
        <v>1</v>
      </c>
      <c r="W2036" t="s">
        <v>7139</v>
      </c>
      <c r="X2036">
        <v>9031</v>
      </c>
      <c r="Y2036" t="s">
        <v>1</v>
      </c>
      <c r="Z2036" t="s">
        <v>13</v>
      </c>
      <c r="AA2036" t="s">
        <v>14</v>
      </c>
      <c r="AB2036" t="s">
        <v>2</v>
      </c>
      <c r="AC2036" t="s">
        <v>3</v>
      </c>
      <c r="AD2036" t="s">
        <v>15</v>
      </c>
      <c r="AE2036" t="s">
        <v>9</v>
      </c>
      <c r="AF2036">
        <v>20100119</v>
      </c>
      <c r="AG2036" t="s">
        <v>5</v>
      </c>
      <c r="AH2036" t="s">
        <v>13</v>
      </c>
      <c r="AI2036" t="s">
        <v>14</v>
      </c>
      <c r="AJ2036" t="s">
        <v>16</v>
      </c>
      <c r="AK2036" t="s">
        <v>11</v>
      </c>
    </row>
    <row r="2037" spans="1:37">
      <c r="A2037" t="s">
        <v>7135</v>
      </c>
      <c r="B2037">
        <v>49.79</v>
      </c>
      <c r="C2037">
        <v>304</v>
      </c>
      <c r="D2037" t="s">
        <v>7135</v>
      </c>
      <c r="E2037">
        <v>68565882</v>
      </c>
      <c r="F2037" t="s">
        <v>7136</v>
      </c>
      <c r="G2037" t="s">
        <v>7137</v>
      </c>
      <c r="H2037">
        <v>30.61</v>
      </c>
      <c r="I2037">
        <v>98</v>
      </c>
      <c r="J2037">
        <v>68</v>
      </c>
      <c r="K2037">
        <v>1</v>
      </c>
      <c r="L2037">
        <v>6</v>
      </c>
      <c r="M2037">
        <v>299</v>
      </c>
      <c r="N2037">
        <v>411</v>
      </c>
      <c r="O2037">
        <v>505</v>
      </c>
      <c r="P2037" s="1">
        <v>2.0000000000000001E-10</v>
      </c>
      <c r="Q2037">
        <v>64.3</v>
      </c>
      <c r="R2037" t="s">
        <v>7136</v>
      </c>
      <c r="S2037" t="s">
        <v>7138</v>
      </c>
      <c r="T2037" t="s">
        <v>0</v>
      </c>
      <c r="U2037" t="s">
        <v>7136</v>
      </c>
      <c r="V2037" t="s">
        <v>1</v>
      </c>
      <c r="W2037" t="s">
        <v>7139</v>
      </c>
      <c r="X2037">
        <v>9031</v>
      </c>
      <c r="Y2037" t="s">
        <v>1</v>
      </c>
      <c r="Z2037" t="s">
        <v>17</v>
      </c>
      <c r="AA2037" t="s">
        <v>18</v>
      </c>
      <c r="AB2037" t="s">
        <v>2</v>
      </c>
      <c r="AC2037" t="s">
        <v>3</v>
      </c>
      <c r="AD2037" t="s">
        <v>19</v>
      </c>
      <c r="AE2037" t="s">
        <v>9</v>
      </c>
      <c r="AF2037">
        <v>20100119</v>
      </c>
      <c r="AG2037" t="s">
        <v>5</v>
      </c>
      <c r="AH2037" t="s">
        <v>17</v>
      </c>
      <c r="AI2037" t="s">
        <v>18</v>
      </c>
      <c r="AJ2037" t="s">
        <v>16</v>
      </c>
      <c r="AK2037" t="s">
        <v>11</v>
      </c>
    </row>
    <row r="2038" spans="1:37">
      <c r="A2038" t="s">
        <v>6414</v>
      </c>
      <c r="B2038">
        <v>49.87</v>
      </c>
      <c r="C2038" s="3">
        <v>1570</v>
      </c>
      <c r="D2038" t="s">
        <v>6414</v>
      </c>
      <c r="E2038">
        <v>97054094</v>
      </c>
      <c r="F2038" t="s">
        <v>893</v>
      </c>
      <c r="G2038" t="s">
        <v>894</v>
      </c>
      <c r="H2038">
        <v>46.7</v>
      </c>
      <c r="I2038">
        <v>212</v>
      </c>
      <c r="J2038">
        <v>104</v>
      </c>
      <c r="K2038">
        <v>4</v>
      </c>
      <c r="L2038">
        <v>677</v>
      </c>
      <c r="M2038">
        <v>69</v>
      </c>
      <c r="N2038">
        <v>1478</v>
      </c>
      <c r="O2038">
        <v>1686</v>
      </c>
      <c r="P2038" s="1">
        <v>9.9999999999999997E-49</v>
      </c>
      <c r="Q2038">
        <v>194</v>
      </c>
      <c r="R2038" t="s">
        <v>893</v>
      </c>
      <c r="S2038" t="s">
        <v>895</v>
      </c>
      <c r="T2038" t="s">
        <v>0</v>
      </c>
      <c r="U2038" t="s">
        <v>893</v>
      </c>
      <c r="V2038" t="s">
        <v>1</v>
      </c>
      <c r="W2038" t="s">
        <v>896</v>
      </c>
      <c r="X2038">
        <v>10090</v>
      </c>
      <c r="Y2038" t="s">
        <v>1</v>
      </c>
      <c r="Z2038" t="s">
        <v>13</v>
      </c>
      <c r="AA2038" t="s">
        <v>14</v>
      </c>
      <c r="AB2038" t="s">
        <v>2</v>
      </c>
      <c r="AC2038" t="s">
        <v>3</v>
      </c>
      <c r="AD2038" t="s">
        <v>15</v>
      </c>
      <c r="AE2038" t="s">
        <v>9</v>
      </c>
      <c r="AF2038">
        <v>20100119</v>
      </c>
      <c r="AG2038" t="s">
        <v>5</v>
      </c>
      <c r="AH2038" t="s">
        <v>13</v>
      </c>
      <c r="AI2038" t="s">
        <v>14</v>
      </c>
      <c r="AJ2038" t="s">
        <v>16</v>
      </c>
      <c r="AK2038" t="s">
        <v>11</v>
      </c>
    </row>
    <row r="2039" spans="1:37">
      <c r="A2039" t="s">
        <v>6414</v>
      </c>
      <c r="B2039">
        <v>49.87</v>
      </c>
      <c r="C2039" s="3">
        <v>1570</v>
      </c>
      <c r="D2039" t="s">
        <v>6414</v>
      </c>
      <c r="E2039">
        <v>97054094</v>
      </c>
      <c r="F2039" t="s">
        <v>893</v>
      </c>
      <c r="G2039" t="s">
        <v>894</v>
      </c>
      <c r="H2039">
        <v>46.7</v>
      </c>
      <c r="I2039">
        <v>212</v>
      </c>
      <c r="J2039">
        <v>104</v>
      </c>
      <c r="K2039">
        <v>4</v>
      </c>
      <c r="L2039">
        <v>677</v>
      </c>
      <c r="M2039">
        <v>69</v>
      </c>
      <c r="N2039">
        <v>1478</v>
      </c>
      <c r="O2039">
        <v>1686</v>
      </c>
      <c r="P2039" s="1">
        <v>9.9999999999999997E-49</v>
      </c>
      <c r="Q2039">
        <v>194</v>
      </c>
      <c r="R2039" t="s">
        <v>893</v>
      </c>
      <c r="S2039" t="s">
        <v>895</v>
      </c>
      <c r="T2039" t="s">
        <v>0</v>
      </c>
      <c r="U2039" t="s">
        <v>893</v>
      </c>
      <c r="V2039" t="s">
        <v>1</v>
      </c>
      <c r="W2039" t="s">
        <v>896</v>
      </c>
      <c r="X2039">
        <v>10090</v>
      </c>
      <c r="Y2039" t="s">
        <v>1</v>
      </c>
      <c r="Z2039" t="s">
        <v>17</v>
      </c>
      <c r="AA2039" t="s">
        <v>18</v>
      </c>
      <c r="AB2039" t="s">
        <v>2</v>
      </c>
      <c r="AC2039" t="s">
        <v>3</v>
      </c>
      <c r="AD2039" t="s">
        <v>19</v>
      </c>
      <c r="AE2039" t="s">
        <v>9</v>
      </c>
      <c r="AF2039">
        <v>20100119</v>
      </c>
      <c r="AG2039" t="s">
        <v>5</v>
      </c>
      <c r="AH2039" t="s">
        <v>17</v>
      </c>
      <c r="AI2039" t="s">
        <v>18</v>
      </c>
      <c r="AJ2039" t="s">
        <v>16</v>
      </c>
      <c r="AK2039" t="s">
        <v>11</v>
      </c>
    </row>
    <row r="2040" spans="1:37">
      <c r="A2040" t="s">
        <v>6455</v>
      </c>
      <c r="B2040">
        <v>50.32</v>
      </c>
      <c r="C2040" s="3">
        <v>1320</v>
      </c>
      <c r="D2040" t="s">
        <v>6455</v>
      </c>
      <c r="E2040">
        <v>68565903</v>
      </c>
      <c r="F2040" t="s">
        <v>3400</v>
      </c>
      <c r="G2040" t="s">
        <v>3401</v>
      </c>
      <c r="H2040">
        <v>42.19</v>
      </c>
      <c r="I2040">
        <v>64</v>
      </c>
      <c r="J2040">
        <v>36</v>
      </c>
      <c r="K2040">
        <v>2</v>
      </c>
      <c r="L2040">
        <v>739</v>
      </c>
      <c r="M2040">
        <v>551</v>
      </c>
      <c r="N2040">
        <v>1890</v>
      </c>
      <c r="O2040">
        <v>1952</v>
      </c>
      <c r="P2040" s="1">
        <v>2.9999999999999997E-4</v>
      </c>
      <c r="Q2040">
        <v>47</v>
      </c>
      <c r="R2040" t="s">
        <v>3400</v>
      </c>
      <c r="S2040" t="s">
        <v>3402</v>
      </c>
      <c r="T2040" t="s">
        <v>0</v>
      </c>
      <c r="U2040" t="s">
        <v>3400</v>
      </c>
      <c r="V2040" t="s">
        <v>1</v>
      </c>
      <c r="W2040" t="s">
        <v>3403</v>
      </c>
      <c r="X2040">
        <v>10090</v>
      </c>
      <c r="Y2040" t="s">
        <v>1</v>
      </c>
      <c r="Z2040" t="s">
        <v>487</v>
      </c>
      <c r="AA2040" t="s">
        <v>488</v>
      </c>
      <c r="AB2040" t="s">
        <v>31</v>
      </c>
      <c r="AC2040" t="s">
        <v>32</v>
      </c>
      <c r="AD2040" t="s">
        <v>3404</v>
      </c>
      <c r="AE2040" t="s">
        <v>9</v>
      </c>
      <c r="AF2040">
        <v>20060404</v>
      </c>
      <c r="AG2040" t="s">
        <v>5</v>
      </c>
      <c r="AH2040" t="s">
        <v>487</v>
      </c>
      <c r="AI2040" t="s">
        <v>488</v>
      </c>
      <c r="AJ2040" t="s">
        <v>16</v>
      </c>
      <c r="AK2040" t="s">
        <v>11</v>
      </c>
    </row>
    <row r="2041" spans="1:37">
      <c r="A2041" t="s">
        <v>6455</v>
      </c>
      <c r="B2041">
        <v>50.32</v>
      </c>
      <c r="C2041" s="3">
        <v>1320</v>
      </c>
      <c r="D2041" t="s">
        <v>6455</v>
      </c>
      <c r="E2041">
        <v>68565903</v>
      </c>
      <c r="F2041" t="s">
        <v>3400</v>
      </c>
      <c r="G2041" t="s">
        <v>3401</v>
      </c>
      <c r="H2041">
        <v>42.19</v>
      </c>
      <c r="I2041">
        <v>64</v>
      </c>
      <c r="J2041">
        <v>36</v>
      </c>
      <c r="K2041">
        <v>2</v>
      </c>
      <c r="L2041">
        <v>739</v>
      </c>
      <c r="M2041">
        <v>551</v>
      </c>
      <c r="N2041">
        <v>1890</v>
      </c>
      <c r="O2041">
        <v>1952</v>
      </c>
      <c r="P2041" s="1">
        <v>2.9999999999999997E-4</v>
      </c>
      <c r="Q2041">
        <v>47</v>
      </c>
      <c r="R2041" t="s">
        <v>3400</v>
      </c>
      <c r="S2041" t="s">
        <v>3402</v>
      </c>
      <c r="T2041" t="s">
        <v>0</v>
      </c>
      <c r="U2041" t="s">
        <v>3400</v>
      </c>
      <c r="V2041" t="s">
        <v>1</v>
      </c>
      <c r="W2041" t="s">
        <v>3403</v>
      </c>
      <c r="X2041">
        <v>10090</v>
      </c>
      <c r="Y2041" t="s">
        <v>1</v>
      </c>
      <c r="Z2041" t="s">
        <v>485</v>
      </c>
      <c r="AA2041" t="s">
        <v>486</v>
      </c>
      <c r="AB2041" t="s">
        <v>31</v>
      </c>
      <c r="AC2041" t="s">
        <v>32</v>
      </c>
      <c r="AD2041" t="s">
        <v>3404</v>
      </c>
      <c r="AE2041" t="s">
        <v>9</v>
      </c>
      <c r="AF2041">
        <v>20060404</v>
      </c>
      <c r="AG2041" t="s">
        <v>5</v>
      </c>
      <c r="AH2041" t="s">
        <v>485</v>
      </c>
      <c r="AI2041" t="s">
        <v>486</v>
      </c>
      <c r="AJ2041" t="s">
        <v>16</v>
      </c>
      <c r="AK2041" t="s">
        <v>11</v>
      </c>
    </row>
    <row r="2042" spans="1:37">
      <c r="A2042" t="s">
        <v>6455</v>
      </c>
      <c r="B2042">
        <v>50.32</v>
      </c>
      <c r="C2042" s="3">
        <v>1320</v>
      </c>
      <c r="D2042" t="s">
        <v>6455</v>
      </c>
      <c r="E2042">
        <v>68565903</v>
      </c>
      <c r="F2042" t="s">
        <v>3400</v>
      </c>
      <c r="G2042" t="s">
        <v>3401</v>
      </c>
      <c r="H2042">
        <v>42.19</v>
      </c>
      <c r="I2042">
        <v>64</v>
      </c>
      <c r="J2042">
        <v>36</v>
      </c>
      <c r="K2042">
        <v>2</v>
      </c>
      <c r="L2042">
        <v>739</v>
      </c>
      <c r="M2042">
        <v>551</v>
      </c>
      <c r="N2042">
        <v>1890</v>
      </c>
      <c r="O2042">
        <v>1952</v>
      </c>
      <c r="P2042" s="1">
        <v>2.9999999999999997E-4</v>
      </c>
      <c r="Q2042">
        <v>47</v>
      </c>
      <c r="R2042" t="s">
        <v>3400</v>
      </c>
      <c r="S2042" t="s">
        <v>3402</v>
      </c>
      <c r="T2042" t="s">
        <v>0</v>
      </c>
      <c r="U2042" t="s">
        <v>3400</v>
      </c>
      <c r="V2042" t="s">
        <v>1</v>
      </c>
      <c r="W2042" t="s">
        <v>3403</v>
      </c>
      <c r="X2042">
        <v>10090</v>
      </c>
      <c r="Y2042" t="s">
        <v>1</v>
      </c>
      <c r="Z2042" t="s">
        <v>17</v>
      </c>
      <c r="AA2042" t="s">
        <v>18</v>
      </c>
      <c r="AB2042" t="s">
        <v>2</v>
      </c>
      <c r="AC2042" t="s">
        <v>3</v>
      </c>
      <c r="AD2042" t="s">
        <v>19</v>
      </c>
      <c r="AE2042" t="s">
        <v>9</v>
      </c>
      <c r="AF2042">
        <v>20100119</v>
      </c>
      <c r="AG2042" t="s">
        <v>5</v>
      </c>
      <c r="AH2042" t="s">
        <v>17</v>
      </c>
      <c r="AI2042" t="s">
        <v>18</v>
      </c>
      <c r="AJ2042" t="s">
        <v>16</v>
      </c>
      <c r="AK2042" t="s">
        <v>11</v>
      </c>
    </row>
    <row r="2043" spans="1:37">
      <c r="A2043" t="s">
        <v>6455</v>
      </c>
      <c r="B2043">
        <v>50.32</v>
      </c>
      <c r="C2043" s="3">
        <v>1320</v>
      </c>
      <c r="D2043" t="s">
        <v>6455</v>
      </c>
      <c r="E2043">
        <v>68565903</v>
      </c>
      <c r="F2043" t="s">
        <v>3400</v>
      </c>
      <c r="G2043" t="s">
        <v>3401</v>
      </c>
      <c r="H2043">
        <v>42.19</v>
      </c>
      <c r="I2043">
        <v>64</v>
      </c>
      <c r="J2043">
        <v>36</v>
      </c>
      <c r="K2043">
        <v>2</v>
      </c>
      <c r="L2043">
        <v>739</v>
      </c>
      <c r="M2043">
        <v>551</v>
      </c>
      <c r="N2043">
        <v>1890</v>
      </c>
      <c r="O2043">
        <v>1952</v>
      </c>
      <c r="P2043" s="1">
        <v>2.9999999999999997E-4</v>
      </c>
      <c r="Q2043">
        <v>47</v>
      </c>
      <c r="R2043" t="s">
        <v>3400</v>
      </c>
      <c r="S2043" t="s">
        <v>3402</v>
      </c>
      <c r="T2043" t="s">
        <v>0</v>
      </c>
      <c r="U2043" t="s">
        <v>3400</v>
      </c>
      <c r="V2043" t="s">
        <v>1</v>
      </c>
      <c r="W2043" t="s">
        <v>3403</v>
      </c>
      <c r="X2043">
        <v>10090</v>
      </c>
      <c r="Y2043" t="s">
        <v>1</v>
      </c>
      <c r="Z2043" t="s">
        <v>13</v>
      </c>
      <c r="AA2043" t="s">
        <v>14</v>
      </c>
      <c r="AB2043" t="s">
        <v>2</v>
      </c>
      <c r="AC2043" t="s">
        <v>3</v>
      </c>
      <c r="AD2043" t="s">
        <v>15</v>
      </c>
      <c r="AE2043" t="s">
        <v>9</v>
      </c>
      <c r="AF2043">
        <v>20100119</v>
      </c>
      <c r="AG2043" t="s">
        <v>5</v>
      </c>
      <c r="AH2043" t="s">
        <v>13</v>
      </c>
      <c r="AI2043" t="s">
        <v>14</v>
      </c>
      <c r="AJ2043" t="s">
        <v>16</v>
      </c>
      <c r="AK2043" t="s">
        <v>11</v>
      </c>
    </row>
    <row r="2044" spans="1:37">
      <c r="A2044" t="s">
        <v>6456</v>
      </c>
      <c r="B2044">
        <v>50.81</v>
      </c>
      <c r="C2044">
        <v>659</v>
      </c>
      <c r="D2044" t="s">
        <v>6456</v>
      </c>
      <c r="E2044">
        <v>118572696</v>
      </c>
      <c r="F2044" t="s">
        <v>428</v>
      </c>
      <c r="G2044" t="s">
        <v>429</v>
      </c>
      <c r="H2044">
        <v>34.78</v>
      </c>
      <c r="I2044">
        <v>69</v>
      </c>
      <c r="J2044">
        <v>45</v>
      </c>
      <c r="K2044">
        <v>1</v>
      </c>
      <c r="L2044">
        <v>1</v>
      </c>
      <c r="M2044">
        <v>207</v>
      </c>
      <c r="N2044">
        <v>726</v>
      </c>
      <c r="O2044">
        <v>792</v>
      </c>
      <c r="P2044" s="1">
        <v>9.0000000000000002E-6</v>
      </c>
      <c r="Q2044">
        <v>50.4</v>
      </c>
      <c r="R2044" t="s">
        <v>428</v>
      </c>
      <c r="S2044" t="s">
        <v>430</v>
      </c>
      <c r="T2044" t="s">
        <v>0</v>
      </c>
      <c r="U2044" t="s">
        <v>428</v>
      </c>
      <c r="V2044" t="s">
        <v>1</v>
      </c>
      <c r="W2044" t="s">
        <v>431</v>
      </c>
      <c r="X2044">
        <v>9606</v>
      </c>
      <c r="Y2044" t="s">
        <v>1</v>
      </c>
      <c r="Z2044" t="s">
        <v>17</v>
      </c>
      <c r="AA2044" t="s">
        <v>18</v>
      </c>
      <c r="AB2044" t="s">
        <v>2</v>
      </c>
      <c r="AC2044" t="s">
        <v>3</v>
      </c>
      <c r="AD2044" t="s">
        <v>19</v>
      </c>
      <c r="AE2044" t="s">
        <v>9</v>
      </c>
      <c r="AF2044">
        <v>20100119</v>
      </c>
      <c r="AG2044" t="s">
        <v>5</v>
      </c>
      <c r="AH2044" t="s">
        <v>17</v>
      </c>
      <c r="AI2044" t="s">
        <v>18</v>
      </c>
      <c r="AJ2044" t="s">
        <v>16</v>
      </c>
      <c r="AK2044" t="s">
        <v>11</v>
      </c>
    </row>
    <row r="2045" spans="1:37">
      <c r="A2045" t="s">
        <v>6456</v>
      </c>
      <c r="B2045">
        <v>50.81</v>
      </c>
      <c r="C2045">
        <v>659</v>
      </c>
      <c r="D2045" t="s">
        <v>6456</v>
      </c>
      <c r="E2045">
        <v>118572696</v>
      </c>
      <c r="F2045" t="s">
        <v>428</v>
      </c>
      <c r="G2045" t="s">
        <v>429</v>
      </c>
      <c r="H2045">
        <v>34.78</v>
      </c>
      <c r="I2045">
        <v>69</v>
      </c>
      <c r="J2045">
        <v>45</v>
      </c>
      <c r="K2045">
        <v>1</v>
      </c>
      <c r="L2045">
        <v>1</v>
      </c>
      <c r="M2045">
        <v>207</v>
      </c>
      <c r="N2045">
        <v>726</v>
      </c>
      <c r="O2045">
        <v>792</v>
      </c>
      <c r="P2045" s="1">
        <v>9.0000000000000002E-6</v>
      </c>
      <c r="Q2045">
        <v>50.4</v>
      </c>
      <c r="R2045" t="s">
        <v>428</v>
      </c>
      <c r="S2045" t="s">
        <v>430</v>
      </c>
      <c r="T2045" t="s">
        <v>0</v>
      </c>
      <c r="U2045" t="s">
        <v>428</v>
      </c>
      <c r="V2045" t="s">
        <v>1</v>
      </c>
      <c r="W2045" t="s">
        <v>431</v>
      </c>
      <c r="X2045">
        <v>9606</v>
      </c>
      <c r="Y2045" t="s">
        <v>1</v>
      </c>
      <c r="Z2045" t="s">
        <v>13</v>
      </c>
      <c r="AA2045" t="s">
        <v>14</v>
      </c>
      <c r="AB2045" t="s">
        <v>2</v>
      </c>
      <c r="AC2045" t="s">
        <v>3</v>
      </c>
      <c r="AD2045" t="s">
        <v>15</v>
      </c>
      <c r="AE2045" t="s">
        <v>9</v>
      </c>
      <c r="AF2045">
        <v>20100119</v>
      </c>
      <c r="AG2045" t="s">
        <v>5</v>
      </c>
      <c r="AH2045" t="s">
        <v>13</v>
      </c>
      <c r="AI2045" t="s">
        <v>14</v>
      </c>
      <c r="AJ2045" t="s">
        <v>16</v>
      </c>
      <c r="AK2045" t="s">
        <v>11</v>
      </c>
    </row>
    <row r="2046" spans="1:37">
      <c r="A2046" t="s">
        <v>6070</v>
      </c>
      <c r="B2046">
        <v>52.16</v>
      </c>
      <c r="C2046">
        <v>117</v>
      </c>
      <c r="D2046" t="s">
        <v>6070</v>
      </c>
      <c r="E2046">
        <v>81906293</v>
      </c>
      <c r="F2046" t="s">
        <v>902</v>
      </c>
      <c r="G2046" t="s">
        <v>903</v>
      </c>
      <c r="H2046">
        <v>47.27</v>
      </c>
      <c r="I2046">
        <v>55</v>
      </c>
      <c r="J2046">
        <v>29</v>
      </c>
      <c r="K2046">
        <v>0</v>
      </c>
      <c r="L2046">
        <v>247</v>
      </c>
      <c r="M2046">
        <v>83</v>
      </c>
      <c r="N2046">
        <v>290</v>
      </c>
      <c r="O2046">
        <v>344</v>
      </c>
      <c r="P2046" s="1">
        <v>2.9999999999999997E-8</v>
      </c>
      <c r="Q2046">
        <v>57</v>
      </c>
      <c r="R2046" t="s">
        <v>902</v>
      </c>
      <c r="S2046" t="s">
        <v>904</v>
      </c>
      <c r="T2046" t="s">
        <v>0</v>
      </c>
      <c r="U2046" t="s">
        <v>902</v>
      </c>
      <c r="V2046" t="s">
        <v>1</v>
      </c>
      <c r="W2046" t="s">
        <v>905</v>
      </c>
      <c r="X2046">
        <v>10116</v>
      </c>
      <c r="Y2046" t="s">
        <v>1</v>
      </c>
      <c r="Z2046" t="s">
        <v>17</v>
      </c>
      <c r="AA2046" t="s">
        <v>18</v>
      </c>
      <c r="AB2046" t="s">
        <v>2</v>
      </c>
      <c r="AC2046" t="s">
        <v>3</v>
      </c>
      <c r="AD2046" t="s">
        <v>19</v>
      </c>
      <c r="AE2046" t="s">
        <v>9</v>
      </c>
      <c r="AF2046">
        <v>20100119</v>
      </c>
      <c r="AG2046" t="s">
        <v>5</v>
      </c>
      <c r="AH2046" t="s">
        <v>17</v>
      </c>
      <c r="AI2046" t="s">
        <v>18</v>
      </c>
      <c r="AJ2046" t="s">
        <v>16</v>
      </c>
      <c r="AK2046" t="s">
        <v>11</v>
      </c>
    </row>
    <row r="2047" spans="1:37">
      <c r="A2047" t="s">
        <v>6070</v>
      </c>
      <c r="B2047">
        <v>52.16</v>
      </c>
      <c r="C2047">
        <v>117</v>
      </c>
      <c r="D2047" t="s">
        <v>6070</v>
      </c>
      <c r="E2047">
        <v>81906293</v>
      </c>
      <c r="F2047" t="s">
        <v>902</v>
      </c>
      <c r="G2047" t="s">
        <v>903</v>
      </c>
      <c r="H2047">
        <v>47.27</v>
      </c>
      <c r="I2047">
        <v>55</v>
      </c>
      <c r="J2047">
        <v>29</v>
      </c>
      <c r="K2047">
        <v>0</v>
      </c>
      <c r="L2047">
        <v>247</v>
      </c>
      <c r="M2047">
        <v>83</v>
      </c>
      <c r="N2047">
        <v>290</v>
      </c>
      <c r="O2047">
        <v>344</v>
      </c>
      <c r="P2047" s="1">
        <v>2.9999999999999997E-8</v>
      </c>
      <c r="Q2047">
        <v>57</v>
      </c>
      <c r="R2047" t="s">
        <v>902</v>
      </c>
      <c r="S2047" t="s">
        <v>904</v>
      </c>
      <c r="T2047" t="s">
        <v>0</v>
      </c>
      <c r="U2047" t="s">
        <v>902</v>
      </c>
      <c r="V2047" t="s">
        <v>1</v>
      </c>
      <c r="W2047" t="s">
        <v>905</v>
      </c>
      <c r="X2047">
        <v>10116</v>
      </c>
      <c r="Y2047" t="s">
        <v>1</v>
      </c>
      <c r="Z2047" t="s">
        <v>13</v>
      </c>
      <c r="AA2047" t="s">
        <v>14</v>
      </c>
      <c r="AB2047" t="s">
        <v>2</v>
      </c>
      <c r="AC2047" t="s">
        <v>3</v>
      </c>
      <c r="AD2047" t="s">
        <v>15</v>
      </c>
      <c r="AE2047" t="s">
        <v>9</v>
      </c>
      <c r="AF2047">
        <v>20100119</v>
      </c>
      <c r="AG2047" t="s">
        <v>5</v>
      </c>
      <c r="AH2047" t="s">
        <v>13</v>
      </c>
      <c r="AI2047" t="s">
        <v>14</v>
      </c>
      <c r="AJ2047" t="s">
        <v>16</v>
      </c>
      <c r="AK2047" t="s">
        <v>11</v>
      </c>
    </row>
    <row r="2048" spans="1:37">
      <c r="A2048" t="s">
        <v>5708</v>
      </c>
      <c r="B2048">
        <v>52.79</v>
      </c>
      <c r="C2048" s="3">
        <v>1305</v>
      </c>
      <c r="D2048" t="s">
        <v>5708</v>
      </c>
      <c r="E2048">
        <v>75070797</v>
      </c>
      <c r="F2048" t="s">
        <v>5709</v>
      </c>
      <c r="G2048" t="s">
        <v>5710</v>
      </c>
      <c r="H2048">
        <v>37.979999999999997</v>
      </c>
      <c r="I2048">
        <v>337</v>
      </c>
      <c r="J2048">
        <v>207</v>
      </c>
      <c r="K2048">
        <v>6</v>
      </c>
      <c r="L2048">
        <v>40</v>
      </c>
      <c r="M2048">
        <v>1044</v>
      </c>
      <c r="N2048">
        <v>70</v>
      </c>
      <c r="O2048">
        <v>356</v>
      </c>
      <c r="P2048" s="1">
        <v>1E-51</v>
      </c>
      <c r="Q2048">
        <v>155</v>
      </c>
      <c r="R2048" t="s">
        <v>5709</v>
      </c>
      <c r="S2048" t="s">
        <v>5711</v>
      </c>
      <c r="T2048" t="s">
        <v>0</v>
      </c>
      <c r="U2048" t="s">
        <v>5709</v>
      </c>
      <c r="V2048" t="s">
        <v>1</v>
      </c>
      <c r="W2048" t="s">
        <v>5712</v>
      </c>
      <c r="X2048">
        <v>9601</v>
      </c>
      <c r="Y2048" t="s">
        <v>1</v>
      </c>
      <c r="Z2048" t="s">
        <v>17</v>
      </c>
      <c r="AA2048" t="s">
        <v>18</v>
      </c>
      <c r="AB2048" t="s">
        <v>2</v>
      </c>
      <c r="AC2048" t="s">
        <v>3</v>
      </c>
      <c r="AD2048" t="s">
        <v>19</v>
      </c>
      <c r="AE2048" t="s">
        <v>9</v>
      </c>
      <c r="AF2048">
        <v>20100119</v>
      </c>
      <c r="AG2048" t="s">
        <v>5</v>
      </c>
      <c r="AH2048" t="s">
        <v>17</v>
      </c>
      <c r="AI2048" t="s">
        <v>18</v>
      </c>
      <c r="AJ2048" t="s">
        <v>16</v>
      </c>
      <c r="AK2048" t="s">
        <v>11</v>
      </c>
    </row>
    <row r="2049" spans="1:37">
      <c r="A2049" t="s">
        <v>5708</v>
      </c>
      <c r="B2049">
        <v>52.79</v>
      </c>
      <c r="C2049" s="3">
        <v>1305</v>
      </c>
      <c r="D2049" t="s">
        <v>5708</v>
      </c>
      <c r="E2049">
        <v>75070797</v>
      </c>
      <c r="F2049" t="s">
        <v>5709</v>
      </c>
      <c r="G2049" t="s">
        <v>5710</v>
      </c>
      <c r="H2049">
        <v>37.979999999999997</v>
      </c>
      <c r="I2049">
        <v>337</v>
      </c>
      <c r="J2049">
        <v>207</v>
      </c>
      <c r="K2049">
        <v>6</v>
      </c>
      <c r="L2049">
        <v>40</v>
      </c>
      <c r="M2049">
        <v>1044</v>
      </c>
      <c r="N2049">
        <v>70</v>
      </c>
      <c r="O2049">
        <v>356</v>
      </c>
      <c r="P2049" s="1">
        <v>1E-51</v>
      </c>
      <c r="Q2049">
        <v>155</v>
      </c>
      <c r="R2049" t="s">
        <v>5709</v>
      </c>
      <c r="S2049" t="s">
        <v>5711</v>
      </c>
      <c r="T2049" t="s">
        <v>0</v>
      </c>
      <c r="U2049" t="s">
        <v>5709</v>
      </c>
      <c r="V2049" t="s">
        <v>1</v>
      </c>
      <c r="W2049" t="s">
        <v>5712</v>
      </c>
      <c r="X2049">
        <v>9601</v>
      </c>
      <c r="Y2049" t="s">
        <v>1</v>
      </c>
      <c r="Z2049" t="s">
        <v>13</v>
      </c>
      <c r="AA2049" t="s">
        <v>14</v>
      </c>
      <c r="AB2049" t="s">
        <v>2</v>
      </c>
      <c r="AC2049" t="s">
        <v>3</v>
      </c>
      <c r="AD2049" t="s">
        <v>15</v>
      </c>
      <c r="AE2049" t="s">
        <v>9</v>
      </c>
      <c r="AF2049">
        <v>20100119</v>
      </c>
      <c r="AG2049" t="s">
        <v>5</v>
      </c>
      <c r="AH2049" t="s">
        <v>13</v>
      </c>
      <c r="AI2049" t="s">
        <v>14</v>
      </c>
      <c r="AJ2049" t="s">
        <v>16</v>
      </c>
      <c r="AK2049" t="s">
        <v>11</v>
      </c>
    </row>
    <row r="2050" spans="1:37">
      <c r="A2050" t="s">
        <v>3951</v>
      </c>
      <c r="B2050">
        <v>54.92</v>
      </c>
      <c r="C2050">
        <v>375</v>
      </c>
      <c r="D2050" t="s">
        <v>3951</v>
      </c>
      <c r="E2050">
        <v>62510525</v>
      </c>
      <c r="F2050" t="s">
        <v>3952</v>
      </c>
      <c r="G2050" t="s">
        <v>3953</v>
      </c>
      <c r="H2050">
        <v>40.68</v>
      </c>
      <c r="I2050">
        <v>59</v>
      </c>
      <c r="J2050">
        <v>35</v>
      </c>
      <c r="K2050">
        <v>0</v>
      </c>
      <c r="L2050">
        <v>188</v>
      </c>
      <c r="M2050">
        <v>12</v>
      </c>
      <c r="N2050">
        <v>74</v>
      </c>
      <c r="O2050">
        <v>132</v>
      </c>
      <c r="P2050" s="1">
        <v>2.0000000000000002E-5</v>
      </c>
      <c r="Q2050">
        <v>47.4</v>
      </c>
      <c r="R2050" t="s">
        <v>3952</v>
      </c>
      <c r="S2050" t="s">
        <v>3954</v>
      </c>
      <c r="T2050" t="s">
        <v>0</v>
      </c>
      <c r="U2050" t="s">
        <v>3952</v>
      </c>
      <c r="V2050" t="s">
        <v>1</v>
      </c>
      <c r="W2050" t="s">
        <v>3955</v>
      </c>
      <c r="X2050">
        <v>10116</v>
      </c>
      <c r="Y2050" t="s">
        <v>1</v>
      </c>
      <c r="Z2050" t="s">
        <v>17</v>
      </c>
      <c r="AA2050" t="s">
        <v>18</v>
      </c>
      <c r="AB2050" t="s">
        <v>2</v>
      </c>
      <c r="AC2050" t="s">
        <v>3</v>
      </c>
      <c r="AD2050" t="s">
        <v>19</v>
      </c>
      <c r="AE2050" t="s">
        <v>9</v>
      </c>
      <c r="AF2050">
        <v>20100119</v>
      </c>
      <c r="AG2050" t="s">
        <v>5</v>
      </c>
      <c r="AH2050" t="s">
        <v>17</v>
      </c>
      <c r="AI2050" t="s">
        <v>18</v>
      </c>
      <c r="AJ2050" t="s">
        <v>16</v>
      </c>
      <c r="AK2050" t="s">
        <v>11</v>
      </c>
    </row>
    <row r="2051" spans="1:37">
      <c r="A2051" t="s">
        <v>3951</v>
      </c>
      <c r="B2051">
        <v>54.92</v>
      </c>
      <c r="C2051">
        <v>375</v>
      </c>
      <c r="D2051" t="s">
        <v>3951</v>
      </c>
      <c r="E2051">
        <v>62510525</v>
      </c>
      <c r="F2051" t="s">
        <v>3952</v>
      </c>
      <c r="G2051" t="s">
        <v>3953</v>
      </c>
      <c r="H2051">
        <v>40.68</v>
      </c>
      <c r="I2051">
        <v>59</v>
      </c>
      <c r="J2051">
        <v>35</v>
      </c>
      <c r="K2051">
        <v>0</v>
      </c>
      <c r="L2051">
        <v>188</v>
      </c>
      <c r="M2051">
        <v>12</v>
      </c>
      <c r="N2051">
        <v>74</v>
      </c>
      <c r="O2051">
        <v>132</v>
      </c>
      <c r="P2051" s="1">
        <v>2.0000000000000002E-5</v>
      </c>
      <c r="Q2051">
        <v>47.4</v>
      </c>
      <c r="R2051" t="s">
        <v>3952</v>
      </c>
      <c r="S2051" t="s">
        <v>3954</v>
      </c>
      <c r="T2051" t="s">
        <v>0</v>
      </c>
      <c r="U2051" t="s">
        <v>3952</v>
      </c>
      <c r="V2051" t="s">
        <v>1</v>
      </c>
      <c r="W2051" t="s">
        <v>3955</v>
      </c>
      <c r="X2051">
        <v>10116</v>
      </c>
      <c r="Y2051" t="s">
        <v>1</v>
      </c>
      <c r="Z2051" t="s">
        <v>13</v>
      </c>
      <c r="AA2051" t="s">
        <v>14</v>
      </c>
      <c r="AB2051" t="s">
        <v>2</v>
      </c>
      <c r="AC2051" t="s">
        <v>3</v>
      </c>
      <c r="AD2051" t="s">
        <v>15</v>
      </c>
      <c r="AE2051" t="s">
        <v>9</v>
      </c>
      <c r="AF2051">
        <v>20100119</v>
      </c>
      <c r="AG2051" t="s">
        <v>5</v>
      </c>
      <c r="AH2051" t="s">
        <v>13</v>
      </c>
      <c r="AI2051" t="s">
        <v>14</v>
      </c>
      <c r="AJ2051" t="s">
        <v>16</v>
      </c>
      <c r="AK2051" t="s">
        <v>11</v>
      </c>
    </row>
    <row r="2052" spans="1:37">
      <c r="A2052" t="s">
        <v>7338</v>
      </c>
      <c r="B2052">
        <v>54.93</v>
      </c>
      <c r="C2052">
        <v>680</v>
      </c>
      <c r="D2052" t="s">
        <v>7338</v>
      </c>
      <c r="E2052">
        <v>3183544</v>
      </c>
      <c r="F2052" t="s">
        <v>6963</v>
      </c>
      <c r="G2052" t="s">
        <v>6964</v>
      </c>
      <c r="H2052">
        <v>49.49</v>
      </c>
      <c r="I2052">
        <v>99</v>
      </c>
      <c r="J2052">
        <v>50</v>
      </c>
      <c r="K2052">
        <v>1</v>
      </c>
      <c r="L2052">
        <v>358</v>
      </c>
      <c r="M2052">
        <v>62</v>
      </c>
      <c r="N2052">
        <v>542</v>
      </c>
      <c r="O2052">
        <v>634</v>
      </c>
      <c r="P2052" s="1">
        <v>1E-14</v>
      </c>
      <c r="Q2052">
        <v>80.099999999999994</v>
      </c>
      <c r="R2052" t="s">
        <v>6963</v>
      </c>
      <c r="S2052" t="s">
        <v>6965</v>
      </c>
      <c r="T2052" t="s">
        <v>0</v>
      </c>
      <c r="U2052" t="s">
        <v>6963</v>
      </c>
      <c r="V2052" t="s">
        <v>1</v>
      </c>
      <c r="W2052" t="s">
        <v>6966</v>
      </c>
      <c r="X2052">
        <v>9606</v>
      </c>
      <c r="Y2052" t="s">
        <v>1</v>
      </c>
      <c r="Z2052" t="s">
        <v>227</v>
      </c>
      <c r="AA2052" t="s">
        <v>228</v>
      </c>
      <c r="AB2052" t="s">
        <v>2</v>
      </c>
      <c r="AC2052" t="s">
        <v>3</v>
      </c>
      <c r="AD2052" t="s">
        <v>229</v>
      </c>
      <c r="AE2052" t="s">
        <v>9</v>
      </c>
      <c r="AF2052">
        <v>20100119</v>
      </c>
      <c r="AG2052" t="s">
        <v>5</v>
      </c>
      <c r="AH2052" t="s">
        <v>227</v>
      </c>
      <c r="AI2052" t="s">
        <v>228</v>
      </c>
      <c r="AJ2052" t="s">
        <v>16</v>
      </c>
      <c r="AK2052" t="s">
        <v>11</v>
      </c>
    </row>
    <row r="2053" spans="1:37">
      <c r="A2053" t="s">
        <v>7338</v>
      </c>
      <c r="B2053">
        <v>54.93</v>
      </c>
      <c r="C2053">
        <v>680</v>
      </c>
      <c r="D2053" t="s">
        <v>7338</v>
      </c>
      <c r="E2053">
        <v>3183544</v>
      </c>
      <c r="F2053" t="s">
        <v>6963</v>
      </c>
      <c r="G2053" t="s">
        <v>6964</v>
      </c>
      <c r="H2053">
        <v>49.49</v>
      </c>
      <c r="I2053">
        <v>99</v>
      </c>
      <c r="J2053">
        <v>50</v>
      </c>
      <c r="K2053">
        <v>1</v>
      </c>
      <c r="L2053">
        <v>358</v>
      </c>
      <c r="M2053">
        <v>62</v>
      </c>
      <c r="N2053">
        <v>542</v>
      </c>
      <c r="O2053">
        <v>634</v>
      </c>
      <c r="P2053" s="1">
        <v>1E-14</v>
      </c>
      <c r="Q2053">
        <v>80.099999999999994</v>
      </c>
      <c r="R2053" t="s">
        <v>6963</v>
      </c>
      <c r="S2053" t="s">
        <v>6965</v>
      </c>
      <c r="T2053" t="s">
        <v>0</v>
      </c>
      <c r="U2053" t="s">
        <v>6963</v>
      </c>
      <c r="V2053" t="s">
        <v>1</v>
      </c>
      <c r="W2053" t="s">
        <v>6966</v>
      </c>
      <c r="X2053">
        <v>9606</v>
      </c>
      <c r="Y2053" t="s">
        <v>1</v>
      </c>
      <c r="Z2053" t="s">
        <v>230</v>
      </c>
      <c r="AA2053" t="s">
        <v>231</v>
      </c>
      <c r="AB2053" t="s">
        <v>2</v>
      </c>
      <c r="AC2053" t="s">
        <v>3</v>
      </c>
      <c r="AD2053" t="s">
        <v>232</v>
      </c>
      <c r="AE2053" t="s">
        <v>9</v>
      </c>
      <c r="AF2053">
        <v>20100119</v>
      </c>
      <c r="AG2053" t="s">
        <v>5</v>
      </c>
      <c r="AH2053" t="s">
        <v>230</v>
      </c>
      <c r="AI2053" t="s">
        <v>231</v>
      </c>
      <c r="AJ2053" t="s">
        <v>16</v>
      </c>
      <c r="AK2053" t="s">
        <v>11</v>
      </c>
    </row>
    <row r="2054" spans="1:37">
      <c r="A2054" t="s">
        <v>5134</v>
      </c>
      <c r="B2054">
        <v>56.19</v>
      </c>
      <c r="C2054">
        <v>383</v>
      </c>
      <c r="D2054" t="s">
        <v>5134</v>
      </c>
      <c r="E2054">
        <v>75571328</v>
      </c>
      <c r="F2054" t="s">
        <v>5135</v>
      </c>
      <c r="G2054" t="s">
        <v>5136</v>
      </c>
      <c r="H2054">
        <v>41.49</v>
      </c>
      <c r="I2054">
        <v>94</v>
      </c>
      <c r="J2054">
        <v>55</v>
      </c>
      <c r="K2054">
        <v>0</v>
      </c>
      <c r="L2054">
        <v>75</v>
      </c>
      <c r="M2054">
        <v>356</v>
      </c>
      <c r="N2054">
        <v>93</v>
      </c>
      <c r="O2054">
        <v>186</v>
      </c>
      <c r="P2054" s="1">
        <v>2.0000000000000002E-15</v>
      </c>
      <c r="Q2054">
        <v>80.900000000000006</v>
      </c>
      <c r="R2054" t="s">
        <v>5135</v>
      </c>
      <c r="S2054" t="s">
        <v>5137</v>
      </c>
      <c r="T2054" t="s">
        <v>0</v>
      </c>
      <c r="U2054" t="s">
        <v>5135</v>
      </c>
      <c r="V2054" t="s">
        <v>1</v>
      </c>
      <c r="W2054" t="s">
        <v>5138</v>
      </c>
      <c r="X2054">
        <v>9031</v>
      </c>
      <c r="Y2054" t="s">
        <v>1</v>
      </c>
      <c r="Z2054" t="s">
        <v>13</v>
      </c>
      <c r="AA2054" t="s">
        <v>14</v>
      </c>
      <c r="AB2054" t="s">
        <v>2</v>
      </c>
      <c r="AC2054" t="s">
        <v>3</v>
      </c>
      <c r="AD2054" t="s">
        <v>15</v>
      </c>
      <c r="AE2054" t="s">
        <v>9</v>
      </c>
      <c r="AF2054">
        <v>20100119</v>
      </c>
      <c r="AG2054" t="s">
        <v>5</v>
      </c>
      <c r="AH2054" t="s">
        <v>13</v>
      </c>
      <c r="AI2054" t="s">
        <v>14</v>
      </c>
      <c r="AJ2054" t="s">
        <v>16</v>
      </c>
      <c r="AK2054" t="s">
        <v>11</v>
      </c>
    </row>
    <row r="2055" spans="1:37">
      <c r="A2055" t="s">
        <v>5134</v>
      </c>
      <c r="B2055">
        <v>56.19</v>
      </c>
      <c r="C2055">
        <v>383</v>
      </c>
      <c r="D2055" t="s">
        <v>5134</v>
      </c>
      <c r="E2055">
        <v>75571328</v>
      </c>
      <c r="F2055" t="s">
        <v>5135</v>
      </c>
      <c r="G2055" t="s">
        <v>5136</v>
      </c>
      <c r="H2055">
        <v>41.49</v>
      </c>
      <c r="I2055">
        <v>94</v>
      </c>
      <c r="J2055">
        <v>55</v>
      </c>
      <c r="K2055">
        <v>0</v>
      </c>
      <c r="L2055">
        <v>75</v>
      </c>
      <c r="M2055">
        <v>356</v>
      </c>
      <c r="N2055">
        <v>93</v>
      </c>
      <c r="O2055">
        <v>186</v>
      </c>
      <c r="P2055" s="1">
        <v>2.0000000000000002E-15</v>
      </c>
      <c r="Q2055">
        <v>80.900000000000006</v>
      </c>
      <c r="R2055" t="s">
        <v>5135</v>
      </c>
      <c r="S2055" t="s">
        <v>5137</v>
      </c>
      <c r="T2055" t="s">
        <v>0</v>
      </c>
      <c r="U2055" t="s">
        <v>5135</v>
      </c>
      <c r="V2055" t="s">
        <v>1</v>
      </c>
      <c r="W2055" t="s">
        <v>5138</v>
      </c>
      <c r="X2055">
        <v>9031</v>
      </c>
      <c r="Y2055" t="s">
        <v>1</v>
      </c>
      <c r="Z2055" t="s">
        <v>17</v>
      </c>
      <c r="AA2055" t="s">
        <v>18</v>
      </c>
      <c r="AB2055" t="s">
        <v>2</v>
      </c>
      <c r="AC2055" t="s">
        <v>3</v>
      </c>
      <c r="AD2055" t="s">
        <v>19</v>
      </c>
      <c r="AE2055" t="s">
        <v>9</v>
      </c>
      <c r="AF2055">
        <v>20100119</v>
      </c>
      <c r="AG2055" t="s">
        <v>5</v>
      </c>
      <c r="AH2055" t="s">
        <v>17</v>
      </c>
      <c r="AI2055" t="s">
        <v>18</v>
      </c>
      <c r="AJ2055" t="s">
        <v>16</v>
      </c>
      <c r="AK2055" t="s">
        <v>11</v>
      </c>
    </row>
    <row r="2056" spans="1:37">
      <c r="A2056" t="s">
        <v>7219</v>
      </c>
      <c r="B2056">
        <v>56.77</v>
      </c>
      <c r="C2056">
        <v>256</v>
      </c>
      <c r="D2056" t="s">
        <v>7219</v>
      </c>
      <c r="E2056">
        <v>3914156</v>
      </c>
      <c r="F2056" t="s">
        <v>7220</v>
      </c>
      <c r="G2056" t="s">
        <v>7221</v>
      </c>
      <c r="H2056">
        <v>60</v>
      </c>
      <c r="I2056">
        <v>85</v>
      </c>
      <c r="J2056">
        <v>34</v>
      </c>
      <c r="K2056">
        <v>0</v>
      </c>
      <c r="L2056">
        <v>2</v>
      </c>
      <c r="M2056">
        <v>256</v>
      </c>
      <c r="N2056">
        <v>126</v>
      </c>
      <c r="O2056">
        <v>210</v>
      </c>
      <c r="P2056" s="1">
        <v>4.9999999999999998E-24</v>
      </c>
      <c r="Q2056">
        <v>109</v>
      </c>
      <c r="R2056" t="s">
        <v>7220</v>
      </c>
      <c r="S2056" t="s">
        <v>7222</v>
      </c>
      <c r="T2056" t="s">
        <v>0</v>
      </c>
      <c r="U2056" t="s">
        <v>7220</v>
      </c>
      <c r="V2056" t="s">
        <v>1</v>
      </c>
      <c r="W2056" t="s">
        <v>7223</v>
      </c>
      <c r="X2056">
        <v>7227</v>
      </c>
      <c r="Y2056" t="s">
        <v>1</v>
      </c>
      <c r="Z2056" t="s">
        <v>66</v>
      </c>
      <c r="AA2056" t="s">
        <v>67</v>
      </c>
      <c r="AB2056" t="s">
        <v>2</v>
      </c>
      <c r="AC2056" t="s">
        <v>3</v>
      </c>
      <c r="AD2056" t="s">
        <v>68</v>
      </c>
      <c r="AE2056" t="s">
        <v>9</v>
      </c>
      <c r="AF2056">
        <v>20100119</v>
      </c>
      <c r="AG2056" t="s">
        <v>5</v>
      </c>
      <c r="AH2056" t="s">
        <v>66</v>
      </c>
      <c r="AI2056" t="s">
        <v>67</v>
      </c>
      <c r="AJ2056" t="s">
        <v>16</v>
      </c>
      <c r="AK2056" t="s">
        <v>11</v>
      </c>
    </row>
    <row r="2057" spans="1:37">
      <c r="A2057" t="s">
        <v>2234</v>
      </c>
      <c r="B2057">
        <v>59.12</v>
      </c>
      <c r="C2057">
        <v>243</v>
      </c>
      <c r="D2057" t="s">
        <v>2234</v>
      </c>
      <c r="E2057">
        <v>14916555</v>
      </c>
      <c r="F2057" t="s">
        <v>2235</v>
      </c>
      <c r="G2057" t="s">
        <v>2236</v>
      </c>
      <c r="H2057">
        <v>79.55</v>
      </c>
      <c r="I2057">
        <v>44</v>
      </c>
      <c r="J2057">
        <v>9</v>
      </c>
      <c r="K2057">
        <v>0</v>
      </c>
      <c r="L2057">
        <v>197</v>
      </c>
      <c r="M2057">
        <v>66</v>
      </c>
      <c r="N2057">
        <v>48</v>
      </c>
      <c r="O2057">
        <v>91</v>
      </c>
      <c r="P2057" s="1">
        <v>9.9999999999999994E-12</v>
      </c>
      <c r="Q2057">
        <v>68.2</v>
      </c>
      <c r="R2057" t="s">
        <v>2235</v>
      </c>
      <c r="S2057" t="s">
        <v>2237</v>
      </c>
      <c r="T2057" t="s">
        <v>0</v>
      </c>
      <c r="U2057" t="s">
        <v>2235</v>
      </c>
      <c r="V2057" t="s">
        <v>1</v>
      </c>
      <c r="W2057" t="s">
        <v>2238</v>
      </c>
      <c r="X2057">
        <v>9606</v>
      </c>
      <c r="Y2057" t="s">
        <v>1</v>
      </c>
      <c r="Z2057" t="s">
        <v>17</v>
      </c>
      <c r="AA2057" t="s">
        <v>18</v>
      </c>
      <c r="AB2057" t="s">
        <v>2</v>
      </c>
      <c r="AC2057" t="s">
        <v>3</v>
      </c>
      <c r="AD2057" t="s">
        <v>19</v>
      </c>
      <c r="AE2057" t="s">
        <v>9</v>
      </c>
      <c r="AF2057">
        <v>20100119</v>
      </c>
      <c r="AG2057" t="s">
        <v>5</v>
      </c>
      <c r="AH2057" t="s">
        <v>17</v>
      </c>
      <c r="AI2057" t="s">
        <v>18</v>
      </c>
      <c r="AJ2057" t="s">
        <v>16</v>
      </c>
      <c r="AK2057" t="s">
        <v>11</v>
      </c>
    </row>
    <row r="2058" spans="1:37">
      <c r="A2058" t="s">
        <v>2234</v>
      </c>
      <c r="B2058">
        <v>59.12</v>
      </c>
      <c r="C2058">
        <v>243</v>
      </c>
      <c r="D2058" t="s">
        <v>2234</v>
      </c>
      <c r="E2058">
        <v>14916555</v>
      </c>
      <c r="F2058" t="s">
        <v>2235</v>
      </c>
      <c r="G2058" t="s">
        <v>2236</v>
      </c>
      <c r="H2058">
        <v>79.55</v>
      </c>
      <c r="I2058">
        <v>44</v>
      </c>
      <c r="J2058">
        <v>9</v>
      </c>
      <c r="K2058">
        <v>0</v>
      </c>
      <c r="L2058">
        <v>197</v>
      </c>
      <c r="M2058">
        <v>66</v>
      </c>
      <c r="N2058">
        <v>48</v>
      </c>
      <c r="O2058">
        <v>91</v>
      </c>
      <c r="P2058" s="1">
        <v>9.9999999999999994E-12</v>
      </c>
      <c r="Q2058">
        <v>68.2</v>
      </c>
      <c r="R2058" t="s">
        <v>2235</v>
      </c>
      <c r="S2058" t="s">
        <v>2237</v>
      </c>
      <c r="T2058" t="s">
        <v>0</v>
      </c>
      <c r="U2058" t="s">
        <v>2235</v>
      </c>
      <c r="V2058" t="s">
        <v>1</v>
      </c>
      <c r="W2058" t="s">
        <v>2238</v>
      </c>
      <c r="X2058">
        <v>9606</v>
      </c>
      <c r="Y2058" t="s">
        <v>1</v>
      </c>
      <c r="Z2058" t="s">
        <v>13</v>
      </c>
      <c r="AA2058" t="s">
        <v>14</v>
      </c>
      <c r="AB2058" t="s">
        <v>2</v>
      </c>
      <c r="AC2058" t="s">
        <v>3</v>
      </c>
      <c r="AD2058" t="s">
        <v>15</v>
      </c>
      <c r="AE2058" t="s">
        <v>9</v>
      </c>
      <c r="AF2058">
        <v>20100119</v>
      </c>
      <c r="AG2058" t="s">
        <v>5</v>
      </c>
      <c r="AH2058" t="s">
        <v>13</v>
      </c>
      <c r="AI2058" t="s">
        <v>14</v>
      </c>
      <c r="AJ2058" t="s">
        <v>16</v>
      </c>
      <c r="AK2058" t="s">
        <v>11</v>
      </c>
    </row>
    <row r="2059" spans="1:37">
      <c r="A2059" t="s">
        <v>5582</v>
      </c>
      <c r="B2059">
        <v>59.98</v>
      </c>
      <c r="C2059">
        <v>440</v>
      </c>
      <c r="D2059" t="s">
        <v>5582</v>
      </c>
      <c r="E2059">
        <v>158706519</v>
      </c>
      <c r="F2059" t="s">
        <v>5583</v>
      </c>
      <c r="G2059" t="s">
        <v>5584</v>
      </c>
      <c r="H2059">
        <v>34.69</v>
      </c>
      <c r="I2059">
        <v>98</v>
      </c>
      <c r="J2059">
        <v>51</v>
      </c>
      <c r="K2059">
        <v>4</v>
      </c>
      <c r="L2059">
        <v>377</v>
      </c>
      <c r="M2059">
        <v>123</v>
      </c>
      <c r="N2059">
        <v>115</v>
      </c>
      <c r="O2059">
        <v>208</v>
      </c>
      <c r="P2059" s="1">
        <v>6.9999999999999996E-10</v>
      </c>
      <c r="Q2059">
        <v>62.8</v>
      </c>
      <c r="R2059" t="s">
        <v>5583</v>
      </c>
      <c r="S2059" t="s">
        <v>5585</v>
      </c>
      <c r="T2059" t="s">
        <v>0</v>
      </c>
      <c r="U2059" t="s">
        <v>5583</v>
      </c>
      <c r="V2059" t="s">
        <v>1</v>
      </c>
      <c r="W2059" t="s">
        <v>5586</v>
      </c>
      <c r="X2059">
        <v>9606</v>
      </c>
      <c r="Y2059" t="s">
        <v>1</v>
      </c>
      <c r="Z2059" t="s">
        <v>17</v>
      </c>
      <c r="AA2059" t="s">
        <v>18</v>
      </c>
      <c r="AB2059" t="s">
        <v>2</v>
      </c>
      <c r="AC2059" t="s">
        <v>3</v>
      </c>
      <c r="AD2059" t="s">
        <v>19</v>
      </c>
      <c r="AE2059" t="s">
        <v>9</v>
      </c>
      <c r="AF2059">
        <v>20100119</v>
      </c>
      <c r="AG2059" t="s">
        <v>5</v>
      </c>
      <c r="AH2059" t="s">
        <v>17</v>
      </c>
      <c r="AI2059" t="s">
        <v>18</v>
      </c>
      <c r="AJ2059" t="s">
        <v>16</v>
      </c>
      <c r="AK2059" t="s">
        <v>11</v>
      </c>
    </row>
    <row r="2060" spans="1:37">
      <c r="A2060" t="s">
        <v>5582</v>
      </c>
      <c r="B2060">
        <v>59.98</v>
      </c>
      <c r="C2060">
        <v>440</v>
      </c>
      <c r="D2060" t="s">
        <v>5582</v>
      </c>
      <c r="E2060">
        <v>158706519</v>
      </c>
      <c r="F2060" t="s">
        <v>5583</v>
      </c>
      <c r="G2060" t="s">
        <v>5584</v>
      </c>
      <c r="H2060">
        <v>34.69</v>
      </c>
      <c r="I2060">
        <v>98</v>
      </c>
      <c r="J2060">
        <v>51</v>
      </c>
      <c r="K2060">
        <v>4</v>
      </c>
      <c r="L2060">
        <v>377</v>
      </c>
      <c r="M2060">
        <v>123</v>
      </c>
      <c r="N2060">
        <v>115</v>
      </c>
      <c r="O2060">
        <v>208</v>
      </c>
      <c r="P2060" s="1">
        <v>6.9999999999999996E-10</v>
      </c>
      <c r="Q2060">
        <v>62.8</v>
      </c>
      <c r="R2060" t="s">
        <v>5583</v>
      </c>
      <c r="S2060" t="s">
        <v>5585</v>
      </c>
      <c r="T2060" t="s">
        <v>0</v>
      </c>
      <c r="U2060" t="s">
        <v>5583</v>
      </c>
      <c r="V2060" t="s">
        <v>1</v>
      </c>
      <c r="W2060" t="s">
        <v>5586</v>
      </c>
      <c r="X2060">
        <v>9606</v>
      </c>
      <c r="Y2060" t="s">
        <v>1</v>
      </c>
      <c r="Z2060" t="s">
        <v>13</v>
      </c>
      <c r="AA2060" t="s">
        <v>14</v>
      </c>
      <c r="AB2060" t="s">
        <v>2</v>
      </c>
      <c r="AC2060" t="s">
        <v>3</v>
      </c>
      <c r="AD2060" t="s">
        <v>15</v>
      </c>
      <c r="AE2060" t="s">
        <v>9</v>
      </c>
      <c r="AF2060">
        <v>20100119</v>
      </c>
      <c r="AG2060" t="s">
        <v>5</v>
      </c>
      <c r="AH2060" t="s">
        <v>13</v>
      </c>
      <c r="AI2060" t="s">
        <v>14</v>
      </c>
      <c r="AJ2060" t="s">
        <v>16</v>
      </c>
      <c r="AK2060" t="s">
        <v>11</v>
      </c>
    </row>
    <row r="2061" spans="1:37">
      <c r="A2061" t="s">
        <v>2257</v>
      </c>
      <c r="B2061">
        <v>60.15</v>
      </c>
      <c r="C2061">
        <v>320</v>
      </c>
      <c r="D2061" t="s">
        <v>2257</v>
      </c>
      <c r="E2061">
        <v>75223382</v>
      </c>
      <c r="F2061" t="s">
        <v>2258</v>
      </c>
      <c r="G2061" t="s">
        <v>2259</v>
      </c>
      <c r="H2061">
        <v>35.14</v>
      </c>
      <c r="I2061">
        <v>74</v>
      </c>
      <c r="J2061">
        <v>48</v>
      </c>
      <c r="K2061">
        <v>1</v>
      </c>
      <c r="L2061">
        <v>40</v>
      </c>
      <c r="M2061">
        <v>261</v>
      </c>
      <c r="N2061">
        <v>107</v>
      </c>
      <c r="O2061">
        <v>177</v>
      </c>
      <c r="P2061" s="1">
        <v>5.9999999999999995E-4</v>
      </c>
      <c r="Q2061">
        <v>42.7</v>
      </c>
      <c r="R2061" t="s">
        <v>2258</v>
      </c>
      <c r="S2061" t="s">
        <v>2260</v>
      </c>
      <c r="T2061" t="s">
        <v>0</v>
      </c>
      <c r="U2061" t="s">
        <v>2258</v>
      </c>
      <c r="V2061" t="s">
        <v>1</v>
      </c>
      <c r="W2061" t="s">
        <v>2261</v>
      </c>
      <c r="X2061">
        <v>3702</v>
      </c>
      <c r="Y2061" t="s">
        <v>1</v>
      </c>
      <c r="Z2061" t="s">
        <v>17</v>
      </c>
      <c r="AA2061" t="s">
        <v>18</v>
      </c>
      <c r="AB2061" t="s">
        <v>2</v>
      </c>
      <c r="AC2061" t="s">
        <v>3</v>
      </c>
      <c r="AD2061" t="s">
        <v>19</v>
      </c>
      <c r="AE2061" t="s">
        <v>9</v>
      </c>
      <c r="AF2061">
        <v>20100119</v>
      </c>
      <c r="AG2061" t="s">
        <v>5</v>
      </c>
      <c r="AH2061" t="s">
        <v>17</v>
      </c>
      <c r="AI2061" t="s">
        <v>18</v>
      </c>
      <c r="AJ2061" t="s">
        <v>16</v>
      </c>
      <c r="AK2061" t="s">
        <v>11</v>
      </c>
    </row>
    <row r="2062" spans="1:37">
      <c r="A2062" t="s">
        <v>2257</v>
      </c>
      <c r="B2062">
        <v>60.15</v>
      </c>
      <c r="C2062">
        <v>320</v>
      </c>
      <c r="D2062" t="s">
        <v>2257</v>
      </c>
      <c r="E2062">
        <v>75223382</v>
      </c>
      <c r="F2062" t="s">
        <v>2258</v>
      </c>
      <c r="G2062" t="s">
        <v>2259</v>
      </c>
      <c r="H2062">
        <v>35.14</v>
      </c>
      <c r="I2062">
        <v>74</v>
      </c>
      <c r="J2062">
        <v>48</v>
      </c>
      <c r="K2062">
        <v>1</v>
      </c>
      <c r="L2062">
        <v>40</v>
      </c>
      <c r="M2062">
        <v>261</v>
      </c>
      <c r="N2062">
        <v>107</v>
      </c>
      <c r="O2062">
        <v>177</v>
      </c>
      <c r="P2062" s="1">
        <v>5.9999999999999995E-4</v>
      </c>
      <c r="Q2062">
        <v>42.7</v>
      </c>
      <c r="R2062" t="s">
        <v>2258</v>
      </c>
      <c r="S2062" t="s">
        <v>2260</v>
      </c>
      <c r="T2062" t="s">
        <v>0</v>
      </c>
      <c r="U2062" t="s">
        <v>2258</v>
      </c>
      <c r="V2062" t="s">
        <v>1</v>
      </c>
      <c r="W2062" t="s">
        <v>2261</v>
      </c>
      <c r="X2062">
        <v>3702</v>
      </c>
      <c r="Y2062" t="s">
        <v>1</v>
      </c>
      <c r="Z2062" t="s">
        <v>13</v>
      </c>
      <c r="AA2062" t="s">
        <v>14</v>
      </c>
      <c r="AB2062" t="s">
        <v>2</v>
      </c>
      <c r="AC2062" t="s">
        <v>3</v>
      </c>
      <c r="AD2062" t="s">
        <v>15</v>
      </c>
      <c r="AE2062" t="s">
        <v>9</v>
      </c>
      <c r="AF2062">
        <v>20100119</v>
      </c>
      <c r="AG2062" t="s">
        <v>5</v>
      </c>
      <c r="AH2062" t="s">
        <v>13</v>
      </c>
      <c r="AI2062" t="s">
        <v>14</v>
      </c>
      <c r="AJ2062" t="s">
        <v>16</v>
      </c>
      <c r="AK2062" t="s">
        <v>11</v>
      </c>
    </row>
    <row r="2063" spans="1:37">
      <c r="A2063" t="s">
        <v>3627</v>
      </c>
      <c r="B2063">
        <v>60.36</v>
      </c>
      <c r="C2063">
        <v>674</v>
      </c>
      <c r="D2063" t="s">
        <v>3627</v>
      </c>
      <c r="E2063">
        <v>55583943</v>
      </c>
      <c r="F2063" t="s">
        <v>3628</v>
      </c>
      <c r="G2063" t="s">
        <v>3629</v>
      </c>
      <c r="H2063">
        <v>75.23</v>
      </c>
      <c r="I2063">
        <v>222</v>
      </c>
      <c r="J2063">
        <v>55</v>
      </c>
      <c r="K2063">
        <v>1</v>
      </c>
      <c r="L2063">
        <v>9</v>
      </c>
      <c r="M2063">
        <v>674</v>
      </c>
      <c r="N2063">
        <v>120</v>
      </c>
      <c r="O2063">
        <v>339</v>
      </c>
      <c r="P2063" s="1">
        <v>3.9999999999999998E-94</v>
      </c>
      <c r="Q2063">
        <v>343</v>
      </c>
      <c r="R2063" t="s">
        <v>3628</v>
      </c>
      <c r="S2063" t="s">
        <v>3630</v>
      </c>
      <c r="T2063" t="s">
        <v>0</v>
      </c>
      <c r="U2063" t="s">
        <v>3628</v>
      </c>
      <c r="V2063" t="s">
        <v>1</v>
      </c>
      <c r="W2063" t="s">
        <v>3631</v>
      </c>
      <c r="X2063">
        <v>7220</v>
      </c>
      <c r="Y2063" t="s">
        <v>1</v>
      </c>
      <c r="Z2063" t="s">
        <v>3632</v>
      </c>
      <c r="AA2063" t="s">
        <v>3633</v>
      </c>
      <c r="AB2063" t="s">
        <v>31</v>
      </c>
      <c r="AC2063" t="s">
        <v>32</v>
      </c>
      <c r="AD2063" t="s">
        <v>3634</v>
      </c>
      <c r="AE2063" t="s">
        <v>9</v>
      </c>
      <c r="AF2063">
        <v>20041029</v>
      </c>
      <c r="AG2063" t="s">
        <v>5</v>
      </c>
      <c r="AH2063" t="s">
        <v>3632</v>
      </c>
      <c r="AI2063" t="s">
        <v>3633</v>
      </c>
      <c r="AJ2063" t="s">
        <v>16</v>
      </c>
      <c r="AK2063" t="s">
        <v>11</v>
      </c>
    </row>
    <row r="2064" spans="1:37">
      <c r="A2064" t="s">
        <v>3627</v>
      </c>
      <c r="B2064">
        <v>60.36</v>
      </c>
      <c r="C2064">
        <v>674</v>
      </c>
      <c r="D2064" t="s">
        <v>3627</v>
      </c>
      <c r="E2064">
        <v>55583943</v>
      </c>
      <c r="F2064" t="s">
        <v>3628</v>
      </c>
      <c r="G2064" t="s">
        <v>3629</v>
      </c>
      <c r="H2064">
        <v>75.23</v>
      </c>
      <c r="I2064">
        <v>222</v>
      </c>
      <c r="J2064">
        <v>55</v>
      </c>
      <c r="K2064">
        <v>1</v>
      </c>
      <c r="L2064">
        <v>9</v>
      </c>
      <c r="M2064">
        <v>674</v>
      </c>
      <c r="N2064">
        <v>120</v>
      </c>
      <c r="O2064">
        <v>339</v>
      </c>
      <c r="P2064" s="1">
        <v>3.9999999999999998E-94</v>
      </c>
      <c r="Q2064">
        <v>343</v>
      </c>
      <c r="R2064" t="s">
        <v>3628</v>
      </c>
      <c r="S2064" t="s">
        <v>3630</v>
      </c>
      <c r="T2064" t="s">
        <v>0</v>
      </c>
      <c r="U2064" t="s">
        <v>3628</v>
      </c>
      <c r="V2064" t="s">
        <v>1</v>
      </c>
      <c r="W2064" t="s">
        <v>3631</v>
      </c>
      <c r="X2064">
        <v>7220</v>
      </c>
      <c r="Y2064" t="s">
        <v>1</v>
      </c>
      <c r="Z2064" t="s">
        <v>66</v>
      </c>
      <c r="AA2064" t="s">
        <v>67</v>
      </c>
      <c r="AB2064" t="s">
        <v>2</v>
      </c>
      <c r="AC2064" t="s">
        <v>3</v>
      </c>
      <c r="AD2064" t="s">
        <v>68</v>
      </c>
      <c r="AE2064" t="s">
        <v>9</v>
      </c>
      <c r="AF2064">
        <v>20100119</v>
      </c>
      <c r="AG2064" t="s">
        <v>5</v>
      </c>
      <c r="AH2064" t="s">
        <v>66</v>
      </c>
      <c r="AI2064" t="s">
        <v>67</v>
      </c>
      <c r="AJ2064" t="s">
        <v>16</v>
      </c>
      <c r="AK2064" t="s">
        <v>11</v>
      </c>
    </row>
    <row r="2065" spans="1:37">
      <c r="A2065" t="s">
        <v>6716</v>
      </c>
      <c r="B2065">
        <v>60.84</v>
      </c>
      <c r="C2065">
        <v>575</v>
      </c>
      <c r="D2065" t="s">
        <v>6716</v>
      </c>
      <c r="E2065">
        <v>46396669</v>
      </c>
      <c r="F2065" t="s">
        <v>6717</v>
      </c>
      <c r="G2065" t="s">
        <v>6718</v>
      </c>
      <c r="H2065">
        <v>61.18</v>
      </c>
      <c r="I2065">
        <v>85</v>
      </c>
      <c r="J2065">
        <v>33</v>
      </c>
      <c r="K2065">
        <v>0</v>
      </c>
      <c r="L2065">
        <v>284</v>
      </c>
      <c r="M2065">
        <v>30</v>
      </c>
      <c r="N2065">
        <v>280</v>
      </c>
      <c r="O2065">
        <v>364</v>
      </c>
      <c r="P2065" s="1">
        <v>9.9999999999999992E-25</v>
      </c>
      <c r="Q2065">
        <v>112</v>
      </c>
      <c r="R2065" t="s">
        <v>6717</v>
      </c>
      <c r="S2065" t="s">
        <v>6719</v>
      </c>
      <c r="T2065" t="s">
        <v>0</v>
      </c>
      <c r="U2065" t="s">
        <v>6717</v>
      </c>
      <c r="V2065" t="s">
        <v>1</v>
      </c>
      <c r="W2065" t="s">
        <v>6720</v>
      </c>
      <c r="X2065">
        <v>10090</v>
      </c>
      <c r="Y2065" t="s">
        <v>1</v>
      </c>
      <c r="Z2065" t="s">
        <v>968</v>
      </c>
      <c r="AA2065" t="s">
        <v>969</v>
      </c>
      <c r="AB2065" t="s">
        <v>31</v>
      </c>
      <c r="AC2065" t="s">
        <v>32</v>
      </c>
      <c r="AD2065" t="s">
        <v>6721</v>
      </c>
      <c r="AE2065" t="s">
        <v>9</v>
      </c>
      <c r="AF2065">
        <v>20100115</v>
      </c>
      <c r="AG2065" t="s">
        <v>5</v>
      </c>
      <c r="AH2065" t="s">
        <v>968</v>
      </c>
      <c r="AI2065" t="s">
        <v>969</v>
      </c>
      <c r="AJ2065" t="s">
        <v>16</v>
      </c>
      <c r="AK2065" t="s">
        <v>11</v>
      </c>
    </row>
    <row r="2066" spans="1:37">
      <c r="A2066" t="s">
        <v>6716</v>
      </c>
      <c r="B2066">
        <v>60.84</v>
      </c>
      <c r="C2066">
        <v>575</v>
      </c>
      <c r="D2066" t="s">
        <v>6716</v>
      </c>
      <c r="E2066">
        <v>46396669</v>
      </c>
      <c r="F2066" t="s">
        <v>6717</v>
      </c>
      <c r="G2066" t="s">
        <v>6718</v>
      </c>
      <c r="H2066">
        <v>61.18</v>
      </c>
      <c r="I2066">
        <v>85</v>
      </c>
      <c r="J2066">
        <v>33</v>
      </c>
      <c r="K2066">
        <v>0</v>
      </c>
      <c r="L2066">
        <v>284</v>
      </c>
      <c r="M2066">
        <v>30</v>
      </c>
      <c r="N2066">
        <v>280</v>
      </c>
      <c r="O2066">
        <v>364</v>
      </c>
      <c r="P2066" s="1">
        <v>9.9999999999999992E-25</v>
      </c>
      <c r="Q2066">
        <v>112</v>
      </c>
      <c r="R2066" t="s">
        <v>6717</v>
      </c>
      <c r="S2066" t="s">
        <v>6719</v>
      </c>
      <c r="T2066" t="s">
        <v>0</v>
      </c>
      <c r="U2066" t="s">
        <v>6717</v>
      </c>
      <c r="V2066" t="s">
        <v>1</v>
      </c>
      <c r="W2066" t="s">
        <v>6720</v>
      </c>
      <c r="X2066">
        <v>10090</v>
      </c>
      <c r="Y2066" t="s">
        <v>1</v>
      </c>
      <c r="Z2066" t="s">
        <v>227</v>
      </c>
      <c r="AA2066" t="s">
        <v>228</v>
      </c>
      <c r="AB2066" t="s">
        <v>2</v>
      </c>
      <c r="AC2066" t="s">
        <v>3</v>
      </c>
      <c r="AD2066" t="s">
        <v>229</v>
      </c>
      <c r="AE2066" t="s">
        <v>9</v>
      </c>
      <c r="AF2066">
        <v>20100119</v>
      </c>
      <c r="AG2066" t="s">
        <v>5</v>
      </c>
      <c r="AH2066" t="s">
        <v>227</v>
      </c>
      <c r="AI2066" t="s">
        <v>228</v>
      </c>
      <c r="AJ2066" t="s">
        <v>16</v>
      </c>
      <c r="AK2066" t="s">
        <v>11</v>
      </c>
    </row>
    <row r="2067" spans="1:37">
      <c r="A2067" t="s">
        <v>6716</v>
      </c>
      <c r="B2067">
        <v>60.84</v>
      </c>
      <c r="C2067">
        <v>575</v>
      </c>
      <c r="D2067" t="s">
        <v>6716</v>
      </c>
      <c r="E2067">
        <v>46396669</v>
      </c>
      <c r="F2067" t="s">
        <v>6717</v>
      </c>
      <c r="G2067" t="s">
        <v>6718</v>
      </c>
      <c r="H2067">
        <v>61.18</v>
      </c>
      <c r="I2067">
        <v>85</v>
      </c>
      <c r="J2067">
        <v>33</v>
      </c>
      <c r="K2067">
        <v>0</v>
      </c>
      <c r="L2067">
        <v>284</v>
      </c>
      <c r="M2067">
        <v>30</v>
      </c>
      <c r="N2067">
        <v>280</v>
      </c>
      <c r="O2067">
        <v>364</v>
      </c>
      <c r="P2067" s="1">
        <v>9.9999999999999992E-25</v>
      </c>
      <c r="Q2067">
        <v>112</v>
      </c>
      <c r="R2067" t="s">
        <v>6717</v>
      </c>
      <c r="S2067" t="s">
        <v>6719</v>
      </c>
      <c r="T2067" t="s">
        <v>0</v>
      </c>
      <c r="U2067" t="s">
        <v>6717</v>
      </c>
      <c r="V2067" t="s">
        <v>1</v>
      </c>
      <c r="W2067" t="s">
        <v>6720</v>
      </c>
      <c r="X2067">
        <v>10090</v>
      </c>
      <c r="Y2067" t="s">
        <v>1</v>
      </c>
      <c r="Z2067" t="s">
        <v>230</v>
      </c>
      <c r="AA2067" t="s">
        <v>231</v>
      </c>
      <c r="AB2067" t="s">
        <v>2</v>
      </c>
      <c r="AC2067" t="s">
        <v>3</v>
      </c>
      <c r="AD2067" t="s">
        <v>232</v>
      </c>
      <c r="AE2067" t="s">
        <v>9</v>
      </c>
      <c r="AF2067">
        <v>20100119</v>
      </c>
      <c r="AG2067" t="s">
        <v>5</v>
      </c>
      <c r="AH2067" t="s">
        <v>230</v>
      </c>
      <c r="AI2067" t="s">
        <v>231</v>
      </c>
      <c r="AJ2067" t="s">
        <v>16</v>
      </c>
      <c r="AK2067" t="s">
        <v>11</v>
      </c>
    </row>
    <row r="2068" spans="1:37">
      <c r="A2068" t="s">
        <v>3042</v>
      </c>
      <c r="B2068">
        <v>61.28</v>
      </c>
      <c r="C2068">
        <v>958</v>
      </c>
      <c r="D2068" t="s">
        <v>3042</v>
      </c>
      <c r="E2068">
        <v>158513407</v>
      </c>
      <c r="F2068" t="s">
        <v>3043</v>
      </c>
      <c r="G2068" t="s">
        <v>3044</v>
      </c>
      <c r="H2068">
        <v>48.15</v>
      </c>
      <c r="I2068">
        <v>54</v>
      </c>
      <c r="J2068">
        <v>28</v>
      </c>
      <c r="K2068">
        <v>1</v>
      </c>
      <c r="L2068">
        <v>947</v>
      </c>
      <c r="M2068">
        <v>786</v>
      </c>
      <c r="N2068">
        <v>370</v>
      </c>
      <c r="O2068">
        <v>421</v>
      </c>
      <c r="P2068" s="1">
        <v>2.0000000000000002E-5</v>
      </c>
      <c r="Q2068">
        <v>50.1</v>
      </c>
      <c r="R2068" t="s">
        <v>3043</v>
      </c>
      <c r="S2068" t="s">
        <v>3045</v>
      </c>
      <c r="T2068" t="s">
        <v>0</v>
      </c>
      <c r="U2068" t="s">
        <v>3043</v>
      </c>
      <c r="V2068" t="s">
        <v>1</v>
      </c>
      <c r="W2068" t="s">
        <v>2808</v>
      </c>
      <c r="X2068">
        <v>4924</v>
      </c>
      <c r="Y2068" t="s">
        <v>1</v>
      </c>
      <c r="Z2068" t="s">
        <v>230</v>
      </c>
      <c r="AA2068" t="s">
        <v>231</v>
      </c>
      <c r="AB2068" t="s">
        <v>2</v>
      </c>
      <c r="AC2068" t="s">
        <v>3</v>
      </c>
      <c r="AD2068" t="s">
        <v>232</v>
      </c>
      <c r="AE2068" t="s">
        <v>9</v>
      </c>
      <c r="AF2068">
        <v>20100119</v>
      </c>
      <c r="AG2068" t="s">
        <v>5</v>
      </c>
      <c r="AH2068" t="s">
        <v>230</v>
      </c>
      <c r="AI2068" t="s">
        <v>231</v>
      </c>
      <c r="AJ2068" t="s">
        <v>16</v>
      </c>
      <c r="AK2068" t="s">
        <v>11</v>
      </c>
    </row>
    <row r="2069" spans="1:37">
      <c r="A2069" t="s">
        <v>6395</v>
      </c>
      <c r="B2069">
        <v>62.89</v>
      </c>
      <c r="C2069">
        <v>578</v>
      </c>
      <c r="D2069" t="s">
        <v>6395</v>
      </c>
      <c r="E2069">
        <v>123684</v>
      </c>
      <c r="F2069" t="s">
        <v>6396</v>
      </c>
      <c r="G2069" t="s">
        <v>6397</v>
      </c>
      <c r="H2069">
        <v>53</v>
      </c>
      <c r="I2069">
        <v>100</v>
      </c>
      <c r="J2069">
        <v>47</v>
      </c>
      <c r="K2069">
        <v>2</v>
      </c>
      <c r="L2069">
        <v>563</v>
      </c>
      <c r="M2069">
        <v>264</v>
      </c>
      <c r="N2069">
        <v>8</v>
      </c>
      <c r="O2069">
        <v>103</v>
      </c>
      <c r="P2069" s="1">
        <v>2.9999999999999998E-25</v>
      </c>
      <c r="Q2069">
        <v>114</v>
      </c>
      <c r="R2069" t="s">
        <v>6396</v>
      </c>
      <c r="S2069" t="s">
        <v>6398</v>
      </c>
      <c r="T2069" t="s">
        <v>0</v>
      </c>
      <c r="U2069" t="s">
        <v>6396</v>
      </c>
      <c r="V2069" t="s">
        <v>1</v>
      </c>
      <c r="W2069" t="s">
        <v>6399</v>
      </c>
      <c r="X2069">
        <v>4082</v>
      </c>
      <c r="Y2069" t="s">
        <v>1</v>
      </c>
      <c r="Z2069" t="s">
        <v>17</v>
      </c>
      <c r="AA2069" t="s">
        <v>18</v>
      </c>
      <c r="AB2069" t="s">
        <v>2</v>
      </c>
      <c r="AC2069" t="s">
        <v>3</v>
      </c>
      <c r="AD2069" t="s">
        <v>19</v>
      </c>
      <c r="AE2069" t="s">
        <v>9</v>
      </c>
      <c r="AF2069">
        <v>20100119</v>
      </c>
      <c r="AG2069" t="s">
        <v>5</v>
      </c>
      <c r="AH2069" t="s">
        <v>17</v>
      </c>
      <c r="AI2069" t="s">
        <v>18</v>
      </c>
      <c r="AJ2069" t="s">
        <v>16</v>
      </c>
      <c r="AK2069" t="s">
        <v>11</v>
      </c>
    </row>
    <row r="2070" spans="1:37">
      <c r="A2070" t="s">
        <v>6395</v>
      </c>
      <c r="B2070">
        <v>62.89</v>
      </c>
      <c r="C2070">
        <v>578</v>
      </c>
      <c r="D2070" t="s">
        <v>6395</v>
      </c>
      <c r="E2070">
        <v>123684</v>
      </c>
      <c r="F2070" t="s">
        <v>6396</v>
      </c>
      <c r="G2070" t="s">
        <v>6397</v>
      </c>
      <c r="H2070">
        <v>53</v>
      </c>
      <c r="I2070">
        <v>100</v>
      </c>
      <c r="J2070">
        <v>47</v>
      </c>
      <c r="K2070">
        <v>2</v>
      </c>
      <c r="L2070">
        <v>563</v>
      </c>
      <c r="M2070">
        <v>264</v>
      </c>
      <c r="N2070">
        <v>8</v>
      </c>
      <c r="O2070">
        <v>103</v>
      </c>
      <c r="P2070" s="1">
        <v>2.9999999999999998E-25</v>
      </c>
      <c r="Q2070">
        <v>114</v>
      </c>
      <c r="R2070" t="s">
        <v>6396</v>
      </c>
      <c r="S2070" t="s">
        <v>6398</v>
      </c>
      <c r="T2070" t="s">
        <v>0</v>
      </c>
      <c r="U2070" t="s">
        <v>6396</v>
      </c>
      <c r="V2070" t="s">
        <v>1</v>
      </c>
      <c r="W2070" t="s">
        <v>6399</v>
      </c>
      <c r="X2070">
        <v>4082</v>
      </c>
      <c r="Y2070" t="s">
        <v>1</v>
      </c>
      <c r="Z2070" t="s">
        <v>13</v>
      </c>
      <c r="AA2070" t="s">
        <v>14</v>
      </c>
      <c r="AB2070" t="s">
        <v>2</v>
      </c>
      <c r="AC2070" t="s">
        <v>3</v>
      </c>
      <c r="AD2070" t="s">
        <v>15</v>
      </c>
      <c r="AE2070" t="s">
        <v>9</v>
      </c>
      <c r="AF2070">
        <v>20100119</v>
      </c>
      <c r="AG2070" t="s">
        <v>5</v>
      </c>
      <c r="AH2070" t="s">
        <v>13</v>
      </c>
      <c r="AI2070" t="s">
        <v>14</v>
      </c>
      <c r="AJ2070" t="s">
        <v>16</v>
      </c>
      <c r="AK2070" t="s">
        <v>11</v>
      </c>
    </row>
    <row r="2071" spans="1:37">
      <c r="A2071" t="s">
        <v>6766</v>
      </c>
      <c r="B2071">
        <v>63.8</v>
      </c>
      <c r="C2071">
        <v>200</v>
      </c>
      <c r="D2071" t="s">
        <v>6766</v>
      </c>
      <c r="E2071">
        <v>75070825</v>
      </c>
      <c r="F2071" t="s">
        <v>3219</v>
      </c>
      <c r="G2071" t="s">
        <v>3220</v>
      </c>
      <c r="H2071">
        <v>69.7</v>
      </c>
      <c r="I2071">
        <v>66</v>
      </c>
      <c r="J2071">
        <v>20</v>
      </c>
      <c r="K2071">
        <v>0</v>
      </c>
      <c r="L2071">
        <v>200</v>
      </c>
      <c r="M2071">
        <v>3</v>
      </c>
      <c r="N2071">
        <v>286</v>
      </c>
      <c r="O2071">
        <v>351</v>
      </c>
      <c r="P2071" s="1">
        <v>7.0000000000000003E-19</v>
      </c>
      <c r="Q2071">
        <v>92.4</v>
      </c>
      <c r="R2071" t="s">
        <v>3219</v>
      </c>
      <c r="S2071" t="s">
        <v>3221</v>
      </c>
      <c r="T2071" t="s">
        <v>0</v>
      </c>
      <c r="U2071" t="s">
        <v>3219</v>
      </c>
      <c r="V2071" t="s">
        <v>1</v>
      </c>
      <c r="W2071" t="s">
        <v>3222</v>
      </c>
      <c r="X2071">
        <v>9601</v>
      </c>
      <c r="Y2071" t="s">
        <v>1</v>
      </c>
      <c r="Z2071" t="s">
        <v>17</v>
      </c>
      <c r="AA2071" t="s">
        <v>18</v>
      </c>
      <c r="AB2071" t="s">
        <v>2</v>
      </c>
      <c r="AC2071" t="s">
        <v>3</v>
      </c>
      <c r="AD2071" t="s">
        <v>19</v>
      </c>
      <c r="AE2071" t="s">
        <v>9</v>
      </c>
      <c r="AF2071">
        <v>20100119</v>
      </c>
      <c r="AG2071" t="s">
        <v>5</v>
      </c>
      <c r="AH2071" t="s">
        <v>17</v>
      </c>
      <c r="AI2071" t="s">
        <v>18</v>
      </c>
      <c r="AJ2071" t="s">
        <v>16</v>
      </c>
      <c r="AK2071" t="s">
        <v>11</v>
      </c>
    </row>
    <row r="2072" spans="1:37">
      <c r="A2072" t="s">
        <v>6766</v>
      </c>
      <c r="B2072">
        <v>63.8</v>
      </c>
      <c r="C2072">
        <v>200</v>
      </c>
      <c r="D2072" t="s">
        <v>6766</v>
      </c>
      <c r="E2072">
        <v>75070825</v>
      </c>
      <c r="F2072" t="s">
        <v>3219</v>
      </c>
      <c r="G2072" t="s">
        <v>3220</v>
      </c>
      <c r="H2072">
        <v>69.7</v>
      </c>
      <c r="I2072">
        <v>66</v>
      </c>
      <c r="J2072">
        <v>20</v>
      </c>
      <c r="K2072">
        <v>0</v>
      </c>
      <c r="L2072">
        <v>200</v>
      </c>
      <c r="M2072">
        <v>3</v>
      </c>
      <c r="N2072">
        <v>286</v>
      </c>
      <c r="O2072">
        <v>351</v>
      </c>
      <c r="P2072" s="1">
        <v>7.0000000000000003E-19</v>
      </c>
      <c r="Q2072">
        <v>92.4</v>
      </c>
      <c r="R2072" t="s">
        <v>3219</v>
      </c>
      <c r="S2072" t="s">
        <v>3221</v>
      </c>
      <c r="T2072" t="s">
        <v>0</v>
      </c>
      <c r="U2072" t="s">
        <v>3219</v>
      </c>
      <c r="V2072" t="s">
        <v>1</v>
      </c>
      <c r="W2072" t="s">
        <v>3222</v>
      </c>
      <c r="X2072">
        <v>9601</v>
      </c>
      <c r="Y2072" t="s">
        <v>1</v>
      </c>
      <c r="Z2072" t="s">
        <v>227</v>
      </c>
      <c r="AA2072" t="s">
        <v>228</v>
      </c>
      <c r="AB2072" t="s">
        <v>2</v>
      </c>
      <c r="AC2072" t="s">
        <v>3</v>
      </c>
      <c r="AD2072" t="s">
        <v>229</v>
      </c>
      <c r="AE2072" t="s">
        <v>9</v>
      </c>
      <c r="AF2072">
        <v>20100119</v>
      </c>
      <c r="AG2072" t="s">
        <v>5</v>
      </c>
      <c r="AH2072" t="s">
        <v>227</v>
      </c>
      <c r="AI2072" t="s">
        <v>228</v>
      </c>
      <c r="AJ2072" t="s">
        <v>16</v>
      </c>
      <c r="AK2072" t="s">
        <v>11</v>
      </c>
    </row>
    <row r="2073" spans="1:37">
      <c r="A2073" t="s">
        <v>6766</v>
      </c>
      <c r="B2073">
        <v>63.8</v>
      </c>
      <c r="C2073">
        <v>200</v>
      </c>
      <c r="D2073" t="s">
        <v>6766</v>
      </c>
      <c r="E2073">
        <v>75070825</v>
      </c>
      <c r="F2073" t="s">
        <v>3219</v>
      </c>
      <c r="G2073" t="s">
        <v>3220</v>
      </c>
      <c r="H2073">
        <v>69.7</v>
      </c>
      <c r="I2073">
        <v>66</v>
      </c>
      <c r="J2073">
        <v>20</v>
      </c>
      <c r="K2073">
        <v>0</v>
      </c>
      <c r="L2073">
        <v>200</v>
      </c>
      <c r="M2073">
        <v>3</v>
      </c>
      <c r="N2073">
        <v>286</v>
      </c>
      <c r="O2073">
        <v>351</v>
      </c>
      <c r="P2073" s="1">
        <v>7.0000000000000003E-19</v>
      </c>
      <c r="Q2073">
        <v>92.4</v>
      </c>
      <c r="R2073" t="s">
        <v>3219</v>
      </c>
      <c r="S2073" t="s">
        <v>3221</v>
      </c>
      <c r="T2073" t="s">
        <v>0</v>
      </c>
      <c r="U2073" t="s">
        <v>3219</v>
      </c>
      <c r="V2073" t="s">
        <v>1</v>
      </c>
      <c r="W2073" t="s">
        <v>3222</v>
      </c>
      <c r="X2073">
        <v>9601</v>
      </c>
      <c r="Y2073" t="s">
        <v>1</v>
      </c>
      <c r="Z2073" t="s">
        <v>230</v>
      </c>
      <c r="AA2073" t="s">
        <v>231</v>
      </c>
      <c r="AB2073" t="s">
        <v>2</v>
      </c>
      <c r="AC2073" t="s">
        <v>3</v>
      </c>
      <c r="AD2073" t="s">
        <v>232</v>
      </c>
      <c r="AE2073" t="s">
        <v>9</v>
      </c>
      <c r="AF2073">
        <v>20100119</v>
      </c>
      <c r="AG2073" t="s">
        <v>5</v>
      </c>
      <c r="AH2073" t="s">
        <v>230</v>
      </c>
      <c r="AI2073" t="s">
        <v>231</v>
      </c>
      <c r="AJ2073" t="s">
        <v>16</v>
      </c>
      <c r="AK2073" t="s">
        <v>11</v>
      </c>
    </row>
    <row r="2074" spans="1:37">
      <c r="A2074" t="s">
        <v>6766</v>
      </c>
      <c r="B2074">
        <v>63.8</v>
      </c>
      <c r="C2074">
        <v>200</v>
      </c>
      <c r="D2074" t="s">
        <v>6766</v>
      </c>
      <c r="E2074">
        <v>75070825</v>
      </c>
      <c r="F2074" t="s">
        <v>3219</v>
      </c>
      <c r="G2074" t="s">
        <v>3220</v>
      </c>
      <c r="H2074">
        <v>69.7</v>
      </c>
      <c r="I2074">
        <v>66</v>
      </c>
      <c r="J2074">
        <v>20</v>
      </c>
      <c r="K2074">
        <v>0</v>
      </c>
      <c r="L2074">
        <v>200</v>
      </c>
      <c r="M2074">
        <v>3</v>
      </c>
      <c r="N2074">
        <v>286</v>
      </c>
      <c r="O2074">
        <v>351</v>
      </c>
      <c r="P2074" s="1">
        <v>7.0000000000000003E-19</v>
      </c>
      <c r="Q2074">
        <v>92.4</v>
      </c>
      <c r="R2074" t="s">
        <v>3219</v>
      </c>
      <c r="S2074" t="s">
        <v>3221</v>
      </c>
      <c r="T2074" t="s">
        <v>0</v>
      </c>
      <c r="U2074" t="s">
        <v>3219</v>
      </c>
      <c r="V2074" t="s">
        <v>1</v>
      </c>
      <c r="W2074" t="s">
        <v>3222</v>
      </c>
      <c r="X2074">
        <v>9601</v>
      </c>
      <c r="Y2074" t="s">
        <v>1</v>
      </c>
      <c r="Z2074" t="s">
        <v>13</v>
      </c>
      <c r="AA2074" t="s">
        <v>14</v>
      </c>
      <c r="AB2074" t="s">
        <v>2</v>
      </c>
      <c r="AC2074" t="s">
        <v>3</v>
      </c>
      <c r="AD2074" t="s">
        <v>15</v>
      </c>
      <c r="AE2074" t="s">
        <v>9</v>
      </c>
      <c r="AF2074">
        <v>20100119</v>
      </c>
      <c r="AG2074" t="s">
        <v>5</v>
      </c>
      <c r="AH2074" t="s">
        <v>13</v>
      </c>
      <c r="AI2074" t="s">
        <v>14</v>
      </c>
      <c r="AJ2074" t="s">
        <v>16</v>
      </c>
      <c r="AK2074" t="s">
        <v>11</v>
      </c>
    </row>
    <row r="2075" spans="1:37">
      <c r="A2075" t="s">
        <v>7239</v>
      </c>
      <c r="B2075">
        <v>64.540000000000006</v>
      </c>
      <c r="C2075">
        <v>591</v>
      </c>
      <c r="D2075" t="s">
        <v>7239</v>
      </c>
      <c r="E2075">
        <v>263432155</v>
      </c>
      <c r="F2075" t="s">
        <v>660</v>
      </c>
      <c r="G2075" t="s">
        <v>661</v>
      </c>
      <c r="H2075">
        <v>25</v>
      </c>
      <c r="I2075">
        <v>120</v>
      </c>
      <c r="J2075">
        <v>90</v>
      </c>
      <c r="K2075">
        <v>2</v>
      </c>
      <c r="L2075">
        <v>214</v>
      </c>
      <c r="M2075">
        <v>573</v>
      </c>
      <c r="N2075">
        <v>2589</v>
      </c>
      <c r="O2075">
        <v>2693</v>
      </c>
      <c r="P2075" s="1">
        <v>8.0000000000000007E-5</v>
      </c>
      <c r="Q2075">
        <v>47</v>
      </c>
      <c r="R2075" t="s">
        <v>660</v>
      </c>
      <c r="S2075" t="s">
        <v>662</v>
      </c>
      <c r="T2075" t="s">
        <v>0</v>
      </c>
      <c r="U2075" t="s">
        <v>660</v>
      </c>
      <c r="V2075" t="s">
        <v>1</v>
      </c>
      <c r="W2075" t="s">
        <v>663</v>
      </c>
      <c r="X2075">
        <v>44689</v>
      </c>
      <c r="Y2075" t="s">
        <v>1</v>
      </c>
      <c r="Z2075" t="s">
        <v>17</v>
      </c>
      <c r="AA2075" t="s">
        <v>18</v>
      </c>
      <c r="AB2075" t="s">
        <v>2</v>
      </c>
      <c r="AC2075" t="s">
        <v>3</v>
      </c>
      <c r="AD2075" t="s">
        <v>19</v>
      </c>
      <c r="AE2075" t="s">
        <v>9</v>
      </c>
      <c r="AF2075">
        <v>20100119</v>
      </c>
      <c r="AG2075" t="s">
        <v>5</v>
      </c>
      <c r="AH2075" t="s">
        <v>17</v>
      </c>
      <c r="AI2075" t="s">
        <v>18</v>
      </c>
      <c r="AJ2075" t="s">
        <v>16</v>
      </c>
      <c r="AK2075" t="s">
        <v>11</v>
      </c>
    </row>
    <row r="2076" spans="1:37">
      <c r="A2076" t="s">
        <v>7239</v>
      </c>
      <c r="B2076">
        <v>64.540000000000006</v>
      </c>
      <c r="C2076">
        <v>591</v>
      </c>
      <c r="D2076" t="s">
        <v>7239</v>
      </c>
      <c r="E2076">
        <v>263432155</v>
      </c>
      <c r="F2076" t="s">
        <v>660</v>
      </c>
      <c r="G2076" t="s">
        <v>661</v>
      </c>
      <c r="H2076">
        <v>25</v>
      </c>
      <c r="I2076">
        <v>120</v>
      </c>
      <c r="J2076">
        <v>90</v>
      </c>
      <c r="K2076">
        <v>2</v>
      </c>
      <c r="L2076">
        <v>214</v>
      </c>
      <c r="M2076">
        <v>573</v>
      </c>
      <c r="N2076">
        <v>2589</v>
      </c>
      <c r="O2076">
        <v>2693</v>
      </c>
      <c r="P2076" s="1">
        <v>8.0000000000000007E-5</v>
      </c>
      <c r="Q2076">
        <v>47</v>
      </c>
      <c r="R2076" t="s">
        <v>660</v>
      </c>
      <c r="S2076" t="s">
        <v>662</v>
      </c>
      <c r="T2076" t="s">
        <v>0</v>
      </c>
      <c r="U2076" t="s">
        <v>660</v>
      </c>
      <c r="V2076" t="s">
        <v>1</v>
      </c>
      <c r="W2076" t="s">
        <v>663</v>
      </c>
      <c r="X2076">
        <v>44689</v>
      </c>
      <c r="Y2076" t="s">
        <v>1</v>
      </c>
      <c r="Z2076" t="s">
        <v>13</v>
      </c>
      <c r="AA2076" t="s">
        <v>14</v>
      </c>
      <c r="AB2076" t="s">
        <v>2</v>
      </c>
      <c r="AC2076" t="s">
        <v>3</v>
      </c>
      <c r="AD2076" t="s">
        <v>15</v>
      </c>
      <c r="AE2076" t="s">
        <v>9</v>
      </c>
      <c r="AF2076">
        <v>20100119</v>
      </c>
      <c r="AG2076" t="s">
        <v>5</v>
      </c>
      <c r="AH2076" t="s">
        <v>13</v>
      </c>
      <c r="AI2076" t="s">
        <v>14</v>
      </c>
      <c r="AJ2076" t="s">
        <v>16</v>
      </c>
      <c r="AK2076" t="s">
        <v>11</v>
      </c>
    </row>
    <row r="2077" spans="1:37">
      <c r="A2077" t="s">
        <v>7411</v>
      </c>
      <c r="B2077">
        <v>64.86</v>
      </c>
      <c r="C2077">
        <v>484</v>
      </c>
      <c r="D2077" t="s">
        <v>7411</v>
      </c>
      <c r="E2077">
        <v>38258555</v>
      </c>
      <c r="F2077" t="s">
        <v>7412</v>
      </c>
      <c r="G2077" t="s">
        <v>7413</v>
      </c>
      <c r="H2077">
        <v>34.56</v>
      </c>
      <c r="I2077">
        <v>136</v>
      </c>
      <c r="J2077">
        <v>87</v>
      </c>
      <c r="K2077">
        <v>2</v>
      </c>
      <c r="L2077">
        <v>407</v>
      </c>
      <c r="M2077">
        <v>6</v>
      </c>
      <c r="N2077">
        <v>81</v>
      </c>
      <c r="O2077">
        <v>199</v>
      </c>
      <c r="P2077" s="1">
        <v>2E-19</v>
      </c>
      <c r="Q2077">
        <v>95.1</v>
      </c>
      <c r="R2077" t="s">
        <v>7412</v>
      </c>
      <c r="S2077" t="s">
        <v>7414</v>
      </c>
      <c r="T2077" t="s">
        <v>0</v>
      </c>
      <c r="U2077" t="s">
        <v>7412</v>
      </c>
      <c r="V2077" t="s">
        <v>1</v>
      </c>
      <c r="W2077" t="s">
        <v>7415</v>
      </c>
      <c r="X2077">
        <v>10090</v>
      </c>
      <c r="Y2077" t="s">
        <v>1</v>
      </c>
      <c r="Z2077" t="s">
        <v>5066</v>
      </c>
      <c r="AA2077" t="s">
        <v>5067</v>
      </c>
      <c r="AB2077" t="s">
        <v>31</v>
      </c>
      <c r="AC2077" t="s">
        <v>32</v>
      </c>
      <c r="AD2077" t="s">
        <v>6933</v>
      </c>
      <c r="AE2077" t="s">
        <v>9</v>
      </c>
      <c r="AF2077">
        <v>20090921</v>
      </c>
      <c r="AG2077" t="s">
        <v>5</v>
      </c>
      <c r="AH2077" t="s">
        <v>5066</v>
      </c>
      <c r="AI2077" t="s">
        <v>5067</v>
      </c>
      <c r="AJ2077" t="s">
        <v>16</v>
      </c>
      <c r="AK2077" t="s">
        <v>11</v>
      </c>
    </row>
    <row r="2078" spans="1:37">
      <c r="A2078" t="s">
        <v>7411</v>
      </c>
      <c r="B2078">
        <v>64.86</v>
      </c>
      <c r="C2078">
        <v>484</v>
      </c>
      <c r="D2078" t="s">
        <v>7411</v>
      </c>
      <c r="E2078">
        <v>38258555</v>
      </c>
      <c r="F2078" t="s">
        <v>7412</v>
      </c>
      <c r="G2078" t="s">
        <v>7413</v>
      </c>
      <c r="H2078">
        <v>34.56</v>
      </c>
      <c r="I2078">
        <v>136</v>
      </c>
      <c r="J2078">
        <v>87</v>
      </c>
      <c r="K2078">
        <v>2</v>
      </c>
      <c r="L2078">
        <v>407</v>
      </c>
      <c r="M2078">
        <v>6</v>
      </c>
      <c r="N2078">
        <v>81</v>
      </c>
      <c r="O2078">
        <v>199</v>
      </c>
      <c r="P2078" s="1">
        <v>2E-19</v>
      </c>
      <c r="Q2078">
        <v>95.1</v>
      </c>
      <c r="R2078" t="s">
        <v>7412</v>
      </c>
      <c r="S2078" t="s">
        <v>7414</v>
      </c>
      <c r="T2078" t="s">
        <v>0</v>
      </c>
      <c r="U2078" t="s">
        <v>7412</v>
      </c>
      <c r="V2078" t="s">
        <v>1</v>
      </c>
      <c r="W2078" t="s">
        <v>7415</v>
      </c>
      <c r="X2078">
        <v>10090</v>
      </c>
      <c r="Y2078" t="s">
        <v>1</v>
      </c>
      <c r="Z2078" t="s">
        <v>6934</v>
      </c>
      <c r="AA2078" t="s">
        <v>6935</v>
      </c>
      <c r="AB2078" t="s">
        <v>31</v>
      </c>
      <c r="AC2078" t="s">
        <v>32</v>
      </c>
      <c r="AD2078" t="s">
        <v>6933</v>
      </c>
      <c r="AE2078" t="s">
        <v>9</v>
      </c>
      <c r="AF2078">
        <v>20090921</v>
      </c>
      <c r="AG2078" t="s">
        <v>5</v>
      </c>
      <c r="AH2078" t="s">
        <v>6934</v>
      </c>
      <c r="AI2078" t="s">
        <v>6935</v>
      </c>
      <c r="AJ2078" t="s">
        <v>16</v>
      </c>
      <c r="AK2078" t="s">
        <v>11</v>
      </c>
    </row>
    <row r="2079" spans="1:37">
      <c r="A2079" t="s">
        <v>823</v>
      </c>
      <c r="B2079">
        <v>68.099999999999994</v>
      </c>
      <c r="C2079">
        <v>324</v>
      </c>
      <c r="D2079" t="s">
        <v>823</v>
      </c>
      <c r="E2079">
        <v>152013480</v>
      </c>
      <c r="F2079" t="s">
        <v>824</v>
      </c>
      <c r="G2079" t="s">
        <v>825</v>
      </c>
      <c r="H2079">
        <v>31.87</v>
      </c>
      <c r="I2079">
        <v>91</v>
      </c>
      <c r="J2079">
        <v>62</v>
      </c>
      <c r="K2079">
        <v>2</v>
      </c>
      <c r="L2079">
        <v>47</v>
      </c>
      <c r="M2079">
        <v>319</v>
      </c>
      <c r="N2079">
        <v>20</v>
      </c>
      <c r="O2079">
        <v>107</v>
      </c>
      <c r="P2079" s="1">
        <v>5.0000000000000002E-5</v>
      </c>
      <c r="Q2079">
        <v>46.2</v>
      </c>
      <c r="R2079" t="s">
        <v>824</v>
      </c>
      <c r="S2079" t="s">
        <v>826</v>
      </c>
      <c r="T2079" t="s">
        <v>0</v>
      </c>
      <c r="U2079" t="s">
        <v>824</v>
      </c>
      <c r="V2079" t="s">
        <v>1</v>
      </c>
      <c r="W2079" t="s">
        <v>614</v>
      </c>
      <c r="X2079">
        <v>36914</v>
      </c>
      <c r="Y2079" t="s">
        <v>1</v>
      </c>
      <c r="Z2079" t="s">
        <v>66</v>
      </c>
      <c r="AA2079" t="s">
        <v>67</v>
      </c>
      <c r="AB2079" t="s">
        <v>2</v>
      </c>
      <c r="AC2079" t="s">
        <v>3</v>
      </c>
      <c r="AD2079" t="s">
        <v>68</v>
      </c>
      <c r="AE2079" t="s">
        <v>9</v>
      </c>
      <c r="AF2079">
        <v>20100119</v>
      </c>
      <c r="AG2079" t="s">
        <v>5</v>
      </c>
      <c r="AH2079" t="s">
        <v>66</v>
      </c>
      <c r="AI2079" t="s">
        <v>67</v>
      </c>
      <c r="AJ2079" t="s">
        <v>16</v>
      </c>
      <c r="AK2079" t="s">
        <v>11</v>
      </c>
    </row>
    <row r="2080" spans="1:37">
      <c r="A2080" t="s">
        <v>7534</v>
      </c>
      <c r="B2080">
        <v>68.239999999999995</v>
      </c>
      <c r="C2080">
        <v>200</v>
      </c>
      <c r="D2080" t="s">
        <v>7534</v>
      </c>
      <c r="E2080">
        <v>61216666</v>
      </c>
      <c r="F2080" t="s">
        <v>5758</v>
      </c>
      <c r="G2080" t="s">
        <v>5759</v>
      </c>
      <c r="H2080">
        <v>75.760000000000005</v>
      </c>
      <c r="I2080">
        <v>66</v>
      </c>
      <c r="J2080">
        <v>16</v>
      </c>
      <c r="K2080">
        <v>0</v>
      </c>
      <c r="L2080">
        <v>1</v>
      </c>
      <c r="M2080">
        <v>198</v>
      </c>
      <c r="N2080">
        <v>538</v>
      </c>
      <c r="O2080">
        <v>603</v>
      </c>
      <c r="P2080" s="1">
        <v>1E-14</v>
      </c>
      <c r="Q2080">
        <v>78.599999999999994</v>
      </c>
      <c r="R2080" t="s">
        <v>5758</v>
      </c>
      <c r="S2080" t="s">
        <v>5760</v>
      </c>
      <c r="T2080" t="s">
        <v>0</v>
      </c>
      <c r="U2080" t="s">
        <v>5758</v>
      </c>
      <c r="V2080" t="s">
        <v>1</v>
      </c>
      <c r="W2080" t="s">
        <v>5761</v>
      </c>
      <c r="X2080">
        <v>9606</v>
      </c>
      <c r="Y2080" t="s">
        <v>1</v>
      </c>
      <c r="Z2080" t="s">
        <v>230</v>
      </c>
      <c r="AA2080" t="s">
        <v>231</v>
      </c>
      <c r="AB2080" t="s">
        <v>2</v>
      </c>
      <c r="AC2080" t="s">
        <v>3</v>
      </c>
      <c r="AD2080" t="s">
        <v>232</v>
      </c>
      <c r="AE2080" t="s">
        <v>9</v>
      </c>
      <c r="AF2080">
        <v>20100119</v>
      </c>
      <c r="AG2080" t="s">
        <v>5</v>
      </c>
      <c r="AH2080" t="s">
        <v>230</v>
      </c>
      <c r="AI2080" t="s">
        <v>231</v>
      </c>
      <c r="AJ2080" t="s">
        <v>16</v>
      </c>
      <c r="AK2080" t="s">
        <v>11</v>
      </c>
    </row>
    <row r="2081" spans="1:37">
      <c r="A2081" t="s">
        <v>7534</v>
      </c>
      <c r="B2081">
        <v>68.239999999999995</v>
      </c>
      <c r="C2081">
        <v>200</v>
      </c>
      <c r="D2081" t="s">
        <v>7534</v>
      </c>
      <c r="E2081">
        <v>61216666</v>
      </c>
      <c r="F2081" t="s">
        <v>5758</v>
      </c>
      <c r="G2081" t="s">
        <v>5759</v>
      </c>
      <c r="H2081">
        <v>75.760000000000005</v>
      </c>
      <c r="I2081">
        <v>66</v>
      </c>
      <c r="J2081">
        <v>16</v>
      </c>
      <c r="K2081">
        <v>0</v>
      </c>
      <c r="L2081">
        <v>1</v>
      </c>
      <c r="M2081">
        <v>198</v>
      </c>
      <c r="N2081">
        <v>538</v>
      </c>
      <c r="O2081">
        <v>603</v>
      </c>
      <c r="P2081" s="1">
        <v>1E-14</v>
      </c>
      <c r="Q2081">
        <v>78.599999999999994</v>
      </c>
      <c r="R2081" t="s">
        <v>5758</v>
      </c>
      <c r="S2081" t="s">
        <v>5760</v>
      </c>
      <c r="T2081" t="s">
        <v>0</v>
      </c>
      <c r="U2081" t="s">
        <v>5758</v>
      </c>
      <c r="V2081" t="s">
        <v>1</v>
      </c>
      <c r="W2081" t="s">
        <v>5761</v>
      </c>
      <c r="X2081">
        <v>9606</v>
      </c>
      <c r="Y2081" t="s">
        <v>1</v>
      </c>
      <c r="Z2081" t="s">
        <v>227</v>
      </c>
      <c r="AA2081" t="s">
        <v>228</v>
      </c>
      <c r="AB2081" t="s">
        <v>2</v>
      </c>
      <c r="AC2081" t="s">
        <v>3</v>
      </c>
      <c r="AD2081" t="s">
        <v>229</v>
      </c>
      <c r="AE2081" t="s">
        <v>9</v>
      </c>
      <c r="AF2081">
        <v>20100119</v>
      </c>
      <c r="AG2081" t="s">
        <v>5</v>
      </c>
      <c r="AH2081" t="s">
        <v>227</v>
      </c>
      <c r="AI2081" t="s">
        <v>228</v>
      </c>
      <c r="AJ2081" t="s">
        <v>16</v>
      </c>
      <c r="AK2081" t="s">
        <v>11</v>
      </c>
    </row>
    <row r="2082" spans="1:37">
      <c r="A2082" t="s">
        <v>1692</v>
      </c>
      <c r="B2082">
        <v>69.55</v>
      </c>
      <c r="C2082">
        <v>522</v>
      </c>
      <c r="D2082" t="s">
        <v>1692</v>
      </c>
      <c r="E2082">
        <v>75252568</v>
      </c>
      <c r="F2082" t="s">
        <v>1693</v>
      </c>
      <c r="G2082" t="s">
        <v>1694</v>
      </c>
      <c r="H2082">
        <v>40.51</v>
      </c>
      <c r="I2082">
        <v>79</v>
      </c>
      <c r="J2082">
        <v>42</v>
      </c>
      <c r="K2082">
        <v>3</v>
      </c>
      <c r="L2082">
        <v>300</v>
      </c>
      <c r="M2082">
        <v>521</v>
      </c>
      <c r="N2082">
        <v>267</v>
      </c>
      <c r="O2082">
        <v>344</v>
      </c>
      <c r="P2082" s="1">
        <v>3.0000000000000001E-5</v>
      </c>
      <c r="Q2082">
        <v>47.8</v>
      </c>
      <c r="R2082" t="s">
        <v>1693</v>
      </c>
      <c r="S2082" t="s">
        <v>1695</v>
      </c>
      <c r="T2082" t="s">
        <v>0</v>
      </c>
      <c r="U2082" t="s">
        <v>1693</v>
      </c>
      <c r="V2082" t="s">
        <v>1</v>
      </c>
      <c r="W2082" t="s">
        <v>1696</v>
      </c>
      <c r="X2082">
        <v>3702</v>
      </c>
      <c r="Y2082" t="s">
        <v>1</v>
      </c>
      <c r="Z2082" t="s">
        <v>17</v>
      </c>
      <c r="AA2082" t="s">
        <v>18</v>
      </c>
      <c r="AB2082" t="s">
        <v>2</v>
      </c>
      <c r="AC2082" t="s">
        <v>3</v>
      </c>
      <c r="AD2082" t="s">
        <v>19</v>
      </c>
      <c r="AE2082" t="s">
        <v>9</v>
      </c>
      <c r="AF2082">
        <v>20100119</v>
      </c>
      <c r="AG2082" t="s">
        <v>5</v>
      </c>
      <c r="AH2082" t="s">
        <v>17</v>
      </c>
      <c r="AI2082" t="s">
        <v>18</v>
      </c>
      <c r="AJ2082" t="s">
        <v>16</v>
      </c>
      <c r="AK2082" t="s">
        <v>11</v>
      </c>
    </row>
    <row r="2083" spans="1:37">
      <c r="A2083" t="s">
        <v>1692</v>
      </c>
      <c r="B2083">
        <v>69.55</v>
      </c>
      <c r="C2083">
        <v>522</v>
      </c>
      <c r="D2083" t="s">
        <v>1692</v>
      </c>
      <c r="E2083">
        <v>75252568</v>
      </c>
      <c r="F2083" t="s">
        <v>1693</v>
      </c>
      <c r="G2083" t="s">
        <v>1694</v>
      </c>
      <c r="H2083">
        <v>40.51</v>
      </c>
      <c r="I2083">
        <v>79</v>
      </c>
      <c r="J2083">
        <v>42</v>
      </c>
      <c r="K2083">
        <v>3</v>
      </c>
      <c r="L2083">
        <v>300</v>
      </c>
      <c r="M2083">
        <v>521</v>
      </c>
      <c r="N2083">
        <v>267</v>
      </c>
      <c r="O2083">
        <v>344</v>
      </c>
      <c r="P2083" s="1">
        <v>3.0000000000000001E-5</v>
      </c>
      <c r="Q2083">
        <v>47.8</v>
      </c>
      <c r="R2083" t="s">
        <v>1693</v>
      </c>
      <c r="S2083" t="s">
        <v>1695</v>
      </c>
      <c r="T2083" t="s">
        <v>0</v>
      </c>
      <c r="U2083" t="s">
        <v>1693</v>
      </c>
      <c r="V2083" t="s">
        <v>1</v>
      </c>
      <c r="W2083" t="s">
        <v>1696</v>
      </c>
      <c r="X2083">
        <v>3702</v>
      </c>
      <c r="Y2083" t="s">
        <v>1</v>
      </c>
      <c r="Z2083" t="s">
        <v>13</v>
      </c>
      <c r="AA2083" t="s">
        <v>14</v>
      </c>
      <c r="AB2083" t="s">
        <v>2</v>
      </c>
      <c r="AC2083" t="s">
        <v>3</v>
      </c>
      <c r="AD2083" t="s">
        <v>15</v>
      </c>
      <c r="AE2083" t="s">
        <v>9</v>
      </c>
      <c r="AF2083">
        <v>20100119</v>
      </c>
      <c r="AG2083" t="s">
        <v>5</v>
      </c>
      <c r="AH2083" t="s">
        <v>13</v>
      </c>
      <c r="AI2083" t="s">
        <v>14</v>
      </c>
      <c r="AJ2083" t="s">
        <v>16</v>
      </c>
      <c r="AK2083" t="s">
        <v>11</v>
      </c>
    </row>
    <row r="2084" spans="1:37">
      <c r="A2084" t="s">
        <v>2879</v>
      </c>
      <c r="B2084">
        <v>69.67</v>
      </c>
      <c r="C2084">
        <v>794</v>
      </c>
      <c r="D2084" t="s">
        <v>2879</v>
      </c>
      <c r="E2084">
        <v>75264273</v>
      </c>
      <c r="F2084" t="s">
        <v>2880</v>
      </c>
      <c r="G2084" t="s">
        <v>2881</v>
      </c>
      <c r="H2084">
        <v>31.18</v>
      </c>
      <c r="I2084">
        <v>93</v>
      </c>
      <c r="J2084">
        <v>60</v>
      </c>
      <c r="K2084">
        <v>3</v>
      </c>
      <c r="L2084">
        <v>477</v>
      </c>
      <c r="M2084">
        <v>743</v>
      </c>
      <c r="N2084">
        <v>147</v>
      </c>
      <c r="O2084">
        <v>236</v>
      </c>
      <c r="P2084" s="1">
        <v>2.9999999999999997E-4</v>
      </c>
      <c r="Q2084">
        <v>45.8</v>
      </c>
      <c r="R2084" t="s">
        <v>2880</v>
      </c>
      <c r="S2084" t="s">
        <v>2882</v>
      </c>
      <c r="T2084" t="s">
        <v>0</v>
      </c>
      <c r="U2084" t="s">
        <v>2880</v>
      </c>
      <c r="V2084" t="s">
        <v>1</v>
      </c>
      <c r="W2084" t="s">
        <v>2883</v>
      </c>
      <c r="X2084">
        <v>3702</v>
      </c>
      <c r="Y2084" t="s">
        <v>1</v>
      </c>
      <c r="Z2084" t="s">
        <v>17</v>
      </c>
      <c r="AA2084" t="s">
        <v>18</v>
      </c>
      <c r="AB2084" t="s">
        <v>2</v>
      </c>
      <c r="AC2084" t="s">
        <v>3</v>
      </c>
      <c r="AD2084" t="s">
        <v>19</v>
      </c>
      <c r="AE2084" t="s">
        <v>9</v>
      </c>
      <c r="AF2084">
        <v>20100119</v>
      </c>
      <c r="AG2084" t="s">
        <v>5</v>
      </c>
      <c r="AH2084" t="s">
        <v>17</v>
      </c>
      <c r="AI2084" t="s">
        <v>18</v>
      </c>
      <c r="AJ2084" t="s">
        <v>16</v>
      </c>
      <c r="AK2084" t="s">
        <v>11</v>
      </c>
    </row>
    <row r="2085" spans="1:37">
      <c r="A2085" t="s">
        <v>2879</v>
      </c>
      <c r="B2085">
        <v>69.67</v>
      </c>
      <c r="C2085">
        <v>794</v>
      </c>
      <c r="D2085" t="s">
        <v>2879</v>
      </c>
      <c r="E2085">
        <v>75264273</v>
      </c>
      <c r="F2085" t="s">
        <v>2880</v>
      </c>
      <c r="G2085" t="s">
        <v>2881</v>
      </c>
      <c r="H2085">
        <v>31.18</v>
      </c>
      <c r="I2085">
        <v>93</v>
      </c>
      <c r="J2085">
        <v>60</v>
      </c>
      <c r="K2085">
        <v>3</v>
      </c>
      <c r="L2085">
        <v>477</v>
      </c>
      <c r="M2085">
        <v>743</v>
      </c>
      <c r="N2085">
        <v>147</v>
      </c>
      <c r="O2085">
        <v>236</v>
      </c>
      <c r="P2085" s="1">
        <v>2.9999999999999997E-4</v>
      </c>
      <c r="Q2085">
        <v>45.8</v>
      </c>
      <c r="R2085" t="s">
        <v>2880</v>
      </c>
      <c r="S2085" t="s">
        <v>2882</v>
      </c>
      <c r="T2085" t="s">
        <v>0</v>
      </c>
      <c r="U2085" t="s">
        <v>2880</v>
      </c>
      <c r="V2085" t="s">
        <v>1</v>
      </c>
      <c r="W2085" t="s">
        <v>2883</v>
      </c>
      <c r="X2085">
        <v>3702</v>
      </c>
      <c r="Y2085" t="s">
        <v>1</v>
      </c>
      <c r="Z2085" t="s">
        <v>13</v>
      </c>
      <c r="AA2085" t="s">
        <v>14</v>
      </c>
      <c r="AB2085" t="s">
        <v>2</v>
      </c>
      <c r="AC2085" t="s">
        <v>3</v>
      </c>
      <c r="AD2085" t="s">
        <v>15</v>
      </c>
      <c r="AE2085" t="s">
        <v>9</v>
      </c>
      <c r="AF2085">
        <v>20100119</v>
      </c>
      <c r="AG2085" t="s">
        <v>5</v>
      </c>
      <c r="AH2085" t="s">
        <v>13</v>
      </c>
      <c r="AI2085" t="s">
        <v>14</v>
      </c>
      <c r="AJ2085" t="s">
        <v>16</v>
      </c>
      <c r="AK2085" t="s">
        <v>11</v>
      </c>
    </row>
    <row r="2086" spans="1:37">
      <c r="A2086" t="s">
        <v>6971</v>
      </c>
      <c r="B2086">
        <v>70.069999999999993</v>
      </c>
      <c r="C2086">
        <v>267</v>
      </c>
      <c r="D2086" t="s">
        <v>6971</v>
      </c>
      <c r="E2086">
        <v>263432147</v>
      </c>
      <c r="F2086" t="s">
        <v>4987</v>
      </c>
      <c r="G2086" t="s">
        <v>4988</v>
      </c>
      <c r="H2086">
        <v>34.18</v>
      </c>
      <c r="I2086">
        <v>79</v>
      </c>
      <c r="J2086">
        <v>49</v>
      </c>
      <c r="K2086">
        <v>1</v>
      </c>
      <c r="L2086">
        <v>11</v>
      </c>
      <c r="M2086">
        <v>238</v>
      </c>
      <c r="N2086">
        <v>1038</v>
      </c>
      <c r="O2086">
        <v>1116</v>
      </c>
      <c r="P2086" s="1">
        <v>7.0000000000000005E-8</v>
      </c>
      <c r="Q2086">
        <v>55.8</v>
      </c>
      <c r="R2086" t="s">
        <v>4987</v>
      </c>
      <c r="S2086" t="s">
        <v>4989</v>
      </c>
      <c r="T2086" t="s">
        <v>0</v>
      </c>
      <c r="U2086" t="s">
        <v>4987</v>
      </c>
      <c r="V2086" t="s">
        <v>1</v>
      </c>
      <c r="W2086" t="s">
        <v>4848</v>
      </c>
      <c r="X2086">
        <v>44689</v>
      </c>
      <c r="Y2086" t="s">
        <v>1</v>
      </c>
      <c r="Z2086" t="s">
        <v>13</v>
      </c>
      <c r="AA2086" t="s">
        <v>14</v>
      </c>
      <c r="AB2086" t="s">
        <v>2</v>
      </c>
      <c r="AC2086" t="s">
        <v>3</v>
      </c>
      <c r="AD2086" t="s">
        <v>15</v>
      </c>
      <c r="AE2086" t="s">
        <v>9</v>
      </c>
      <c r="AF2086">
        <v>20100119</v>
      </c>
      <c r="AG2086" t="s">
        <v>5</v>
      </c>
      <c r="AH2086" t="s">
        <v>13</v>
      </c>
      <c r="AI2086" t="s">
        <v>14</v>
      </c>
      <c r="AJ2086" t="s">
        <v>16</v>
      </c>
      <c r="AK2086" t="s">
        <v>11</v>
      </c>
    </row>
    <row r="2087" spans="1:37">
      <c r="A2087" t="s">
        <v>6971</v>
      </c>
      <c r="B2087">
        <v>70.069999999999993</v>
      </c>
      <c r="C2087">
        <v>267</v>
      </c>
      <c r="D2087" t="s">
        <v>6971</v>
      </c>
      <c r="E2087">
        <v>263432147</v>
      </c>
      <c r="F2087" t="s">
        <v>4987</v>
      </c>
      <c r="G2087" t="s">
        <v>4988</v>
      </c>
      <c r="H2087">
        <v>34.18</v>
      </c>
      <c r="I2087">
        <v>79</v>
      </c>
      <c r="J2087">
        <v>49</v>
      </c>
      <c r="K2087">
        <v>1</v>
      </c>
      <c r="L2087">
        <v>11</v>
      </c>
      <c r="M2087">
        <v>238</v>
      </c>
      <c r="N2087">
        <v>1038</v>
      </c>
      <c r="O2087">
        <v>1116</v>
      </c>
      <c r="P2087" s="1">
        <v>7.0000000000000005E-8</v>
      </c>
      <c r="Q2087">
        <v>55.8</v>
      </c>
      <c r="R2087" t="s">
        <v>4987</v>
      </c>
      <c r="S2087" t="s">
        <v>4989</v>
      </c>
      <c r="T2087" t="s">
        <v>0</v>
      </c>
      <c r="U2087" t="s">
        <v>4987</v>
      </c>
      <c r="V2087" t="s">
        <v>1</v>
      </c>
      <c r="W2087" t="s">
        <v>4848</v>
      </c>
      <c r="X2087">
        <v>44689</v>
      </c>
      <c r="Y2087" t="s">
        <v>1</v>
      </c>
      <c r="Z2087" t="s">
        <v>17</v>
      </c>
      <c r="AA2087" t="s">
        <v>18</v>
      </c>
      <c r="AB2087" t="s">
        <v>2</v>
      </c>
      <c r="AC2087" t="s">
        <v>3</v>
      </c>
      <c r="AD2087" t="s">
        <v>19</v>
      </c>
      <c r="AE2087" t="s">
        <v>9</v>
      </c>
      <c r="AF2087">
        <v>20100119</v>
      </c>
      <c r="AG2087" t="s">
        <v>5</v>
      </c>
      <c r="AH2087" t="s">
        <v>17</v>
      </c>
      <c r="AI2087" t="s">
        <v>18</v>
      </c>
      <c r="AJ2087" t="s">
        <v>16</v>
      </c>
      <c r="AK2087" t="s">
        <v>11</v>
      </c>
    </row>
    <row r="2088" spans="1:37">
      <c r="A2088" t="s">
        <v>2447</v>
      </c>
      <c r="B2088">
        <v>70.2</v>
      </c>
      <c r="C2088">
        <v>440</v>
      </c>
      <c r="D2088" t="s">
        <v>2447</v>
      </c>
      <c r="E2088">
        <v>25453314</v>
      </c>
      <c r="F2088" t="s">
        <v>2448</v>
      </c>
      <c r="G2088" t="s">
        <v>2449</v>
      </c>
      <c r="H2088">
        <v>40</v>
      </c>
      <c r="I2088">
        <v>55</v>
      </c>
      <c r="J2088">
        <v>33</v>
      </c>
      <c r="K2088">
        <v>0</v>
      </c>
      <c r="L2088">
        <v>57</v>
      </c>
      <c r="M2088">
        <v>221</v>
      </c>
      <c r="N2088">
        <v>22</v>
      </c>
      <c r="O2088">
        <v>76</v>
      </c>
      <c r="P2088" s="1">
        <v>2.0000000000000001E-10</v>
      </c>
      <c r="Q2088">
        <v>64.3</v>
      </c>
      <c r="R2088" t="s">
        <v>2448</v>
      </c>
      <c r="S2088" t="s">
        <v>2450</v>
      </c>
      <c r="T2088" t="s">
        <v>0</v>
      </c>
      <c r="U2088" t="s">
        <v>2448</v>
      </c>
      <c r="V2088" t="s">
        <v>1</v>
      </c>
      <c r="W2088" t="s">
        <v>2451</v>
      </c>
      <c r="X2088">
        <v>6239</v>
      </c>
      <c r="Y2088" t="s">
        <v>1</v>
      </c>
      <c r="Z2088" t="s">
        <v>13</v>
      </c>
      <c r="AA2088" t="s">
        <v>14</v>
      </c>
      <c r="AB2088" t="s">
        <v>2</v>
      </c>
      <c r="AC2088" t="s">
        <v>3</v>
      </c>
      <c r="AD2088" t="s">
        <v>15</v>
      </c>
      <c r="AE2088" t="s">
        <v>9</v>
      </c>
      <c r="AF2088">
        <v>20100119</v>
      </c>
      <c r="AG2088" t="s">
        <v>5</v>
      </c>
      <c r="AH2088" t="s">
        <v>13</v>
      </c>
      <c r="AI2088" t="s">
        <v>14</v>
      </c>
      <c r="AJ2088" t="s">
        <v>16</v>
      </c>
      <c r="AK2088" t="s">
        <v>11</v>
      </c>
    </row>
    <row r="2089" spans="1:37">
      <c r="A2089" t="s">
        <v>2447</v>
      </c>
      <c r="B2089">
        <v>70.2</v>
      </c>
      <c r="C2089">
        <v>440</v>
      </c>
      <c r="D2089" t="s">
        <v>2447</v>
      </c>
      <c r="E2089">
        <v>25453314</v>
      </c>
      <c r="F2089" t="s">
        <v>2448</v>
      </c>
      <c r="G2089" t="s">
        <v>2449</v>
      </c>
      <c r="H2089">
        <v>40</v>
      </c>
      <c r="I2089">
        <v>55</v>
      </c>
      <c r="J2089">
        <v>33</v>
      </c>
      <c r="K2089">
        <v>0</v>
      </c>
      <c r="L2089">
        <v>57</v>
      </c>
      <c r="M2089">
        <v>221</v>
      </c>
      <c r="N2089">
        <v>22</v>
      </c>
      <c r="O2089">
        <v>76</v>
      </c>
      <c r="P2089" s="1">
        <v>2.0000000000000001E-10</v>
      </c>
      <c r="Q2089">
        <v>64.3</v>
      </c>
      <c r="R2089" t="s">
        <v>2448</v>
      </c>
      <c r="S2089" t="s">
        <v>2450</v>
      </c>
      <c r="T2089" t="s">
        <v>0</v>
      </c>
      <c r="U2089" t="s">
        <v>2448</v>
      </c>
      <c r="V2089" t="s">
        <v>1</v>
      </c>
      <c r="W2089" t="s">
        <v>2451</v>
      </c>
      <c r="X2089">
        <v>6239</v>
      </c>
      <c r="Y2089" t="s">
        <v>1</v>
      </c>
      <c r="Z2089" t="s">
        <v>17</v>
      </c>
      <c r="AA2089" t="s">
        <v>18</v>
      </c>
      <c r="AB2089" t="s">
        <v>2</v>
      </c>
      <c r="AC2089" t="s">
        <v>3</v>
      </c>
      <c r="AD2089" t="s">
        <v>19</v>
      </c>
      <c r="AE2089" t="s">
        <v>9</v>
      </c>
      <c r="AF2089">
        <v>20100119</v>
      </c>
      <c r="AG2089" t="s">
        <v>5</v>
      </c>
      <c r="AH2089" t="s">
        <v>17</v>
      </c>
      <c r="AI2089" t="s">
        <v>18</v>
      </c>
      <c r="AJ2089" t="s">
        <v>16</v>
      </c>
      <c r="AK2089" t="s">
        <v>11</v>
      </c>
    </row>
    <row r="2090" spans="1:37">
      <c r="A2090" t="s">
        <v>5500</v>
      </c>
      <c r="B2090">
        <v>72.14</v>
      </c>
      <c r="C2090">
        <v>609</v>
      </c>
      <c r="D2090" t="s">
        <v>5500</v>
      </c>
      <c r="E2090">
        <v>464872</v>
      </c>
      <c r="F2090" t="s">
        <v>3136</v>
      </c>
      <c r="G2090" t="s">
        <v>3137</v>
      </c>
      <c r="H2090">
        <v>32.89</v>
      </c>
      <c r="I2090">
        <v>149</v>
      </c>
      <c r="J2090">
        <v>86</v>
      </c>
      <c r="K2090">
        <v>6</v>
      </c>
      <c r="L2090">
        <v>81</v>
      </c>
      <c r="M2090">
        <v>485</v>
      </c>
      <c r="N2090">
        <v>134</v>
      </c>
      <c r="O2090">
        <v>277</v>
      </c>
      <c r="P2090" s="1">
        <v>3.9999999999999998E-7</v>
      </c>
      <c r="Q2090">
        <v>54.7</v>
      </c>
      <c r="R2090" t="s">
        <v>3136</v>
      </c>
      <c r="S2090" t="s">
        <v>3138</v>
      </c>
      <c r="T2090" t="s">
        <v>0</v>
      </c>
      <c r="U2090" t="s">
        <v>3136</v>
      </c>
      <c r="V2090" t="s">
        <v>1</v>
      </c>
      <c r="W2090" t="s">
        <v>1244</v>
      </c>
      <c r="X2090">
        <v>8389</v>
      </c>
      <c r="Y2090" t="s">
        <v>1</v>
      </c>
      <c r="Z2090" t="s">
        <v>17</v>
      </c>
      <c r="AA2090" t="s">
        <v>18</v>
      </c>
      <c r="AB2090" t="s">
        <v>2</v>
      </c>
      <c r="AC2090" t="s">
        <v>3</v>
      </c>
      <c r="AD2090" t="s">
        <v>19</v>
      </c>
      <c r="AE2090" t="s">
        <v>9</v>
      </c>
      <c r="AF2090">
        <v>20100119</v>
      </c>
      <c r="AG2090" t="s">
        <v>5</v>
      </c>
      <c r="AH2090" t="s">
        <v>17</v>
      </c>
      <c r="AI2090" t="s">
        <v>18</v>
      </c>
      <c r="AJ2090" t="s">
        <v>16</v>
      </c>
      <c r="AK2090" t="s">
        <v>11</v>
      </c>
    </row>
    <row r="2091" spans="1:37">
      <c r="A2091" t="s">
        <v>5500</v>
      </c>
      <c r="B2091">
        <v>72.14</v>
      </c>
      <c r="C2091">
        <v>609</v>
      </c>
      <c r="D2091" t="s">
        <v>5500</v>
      </c>
      <c r="E2091">
        <v>464872</v>
      </c>
      <c r="F2091" t="s">
        <v>3136</v>
      </c>
      <c r="G2091" t="s">
        <v>3137</v>
      </c>
      <c r="H2091">
        <v>32.89</v>
      </c>
      <c r="I2091">
        <v>149</v>
      </c>
      <c r="J2091">
        <v>86</v>
      </c>
      <c r="K2091">
        <v>6</v>
      </c>
      <c r="L2091">
        <v>81</v>
      </c>
      <c r="M2091">
        <v>485</v>
      </c>
      <c r="N2091">
        <v>134</v>
      </c>
      <c r="O2091">
        <v>277</v>
      </c>
      <c r="P2091" s="1">
        <v>3.9999999999999998E-7</v>
      </c>
      <c r="Q2091">
        <v>54.7</v>
      </c>
      <c r="R2091" t="s">
        <v>3136</v>
      </c>
      <c r="S2091" t="s">
        <v>3138</v>
      </c>
      <c r="T2091" t="s">
        <v>0</v>
      </c>
      <c r="U2091" t="s">
        <v>3136</v>
      </c>
      <c r="V2091" t="s">
        <v>1</v>
      </c>
      <c r="W2091" t="s">
        <v>1244</v>
      </c>
      <c r="X2091">
        <v>8389</v>
      </c>
      <c r="Y2091" t="s">
        <v>1</v>
      </c>
      <c r="Z2091" t="s">
        <v>13</v>
      </c>
      <c r="AA2091" t="s">
        <v>14</v>
      </c>
      <c r="AB2091" t="s">
        <v>2</v>
      </c>
      <c r="AC2091" t="s">
        <v>3</v>
      </c>
      <c r="AD2091" t="s">
        <v>15</v>
      </c>
      <c r="AE2091" t="s">
        <v>9</v>
      </c>
      <c r="AF2091">
        <v>20100119</v>
      </c>
      <c r="AG2091" t="s">
        <v>5</v>
      </c>
      <c r="AH2091" t="s">
        <v>13</v>
      </c>
      <c r="AI2091" t="s">
        <v>14</v>
      </c>
      <c r="AJ2091" t="s">
        <v>16</v>
      </c>
      <c r="AK2091" t="s">
        <v>11</v>
      </c>
    </row>
    <row r="2092" spans="1:37">
      <c r="A2092" t="s">
        <v>5143</v>
      </c>
      <c r="B2092">
        <v>75.02</v>
      </c>
      <c r="C2092">
        <v>428</v>
      </c>
      <c r="D2092" t="s">
        <v>5143</v>
      </c>
      <c r="E2092">
        <v>116242865</v>
      </c>
      <c r="F2092" t="s">
        <v>5144</v>
      </c>
      <c r="G2092" t="s">
        <v>5145</v>
      </c>
      <c r="H2092">
        <v>39.130000000000003</v>
      </c>
      <c r="I2092">
        <v>115</v>
      </c>
      <c r="J2092">
        <v>70</v>
      </c>
      <c r="K2092">
        <v>3</v>
      </c>
      <c r="L2092">
        <v>23</v>
      </c>
      <c r="M2092">
        <v>367</v>
      </c>
      <c r="N2092">
        <v>294</v>
      </c>
      <c r="O2092">
        <v>401</v>
      </c>
      <c r="P2092" s="1">
        <v>4.0000000000000003E-15</v>
      </c>
      <c r="Q2092">
        <v>80.099999999999994</v>
      </c>
      <c r="R2092" t="s">
        <v>5144</v>
      </c>
      <c r="S2092" t="s">
        <v>5146</v>
      </c>
      <c r="T2092" t="s">
        <v>0</v>
      </c>
      <c r="U2092" t="s">
        <v>5144</v>
      </c>
      <c r="V2092" t="s">
        <v>1</v>
      </c>
      <c r="W2092" t="s">
        <v>5147</v>
      </c>
      <c r="X2092">
        <v>9606</v>
      </c>
      <c r="Y2092" t="s">
        <v>1</v>
      </c>
      <c r="Z2092" t="s">
        <v>17</v>
      </c>
      <c r="AA2092" t="s">
        <v>18</v>
      </c>
      <c r="AB2092" t="s">
        <v>2</v>
      </c>
      <c r="AC2092" t="s">
        <v>3</v>
      </c>
      <c r="AD2092" t="s">
        <v>19</v>
      </c>
      <c r="AE2092" t="s">
        <v>9</v>
      </c>
      <c r="AF2092">
        <v>20100119</v>
      </c>
      <c r="AG2092" t="s">
        <v>5</v>
      </c>
      <c r="AH2092" t="s">
        <v>17</v>
      </c>
      <c r="AI2092" t="s">
        <v>18</v>
      </c>
      <c r="AJ2092" t="s">
        <v>16</v>
      </c>
      <c r="AK2092" t="s">
        <v>11</v>
      </c>
    </row>
    <row r="2093" spans="1:37">
      <c r="A2093" t="s">
        <v>5143</v>
      </c>
      <c r="B2093">
        <v>75.02</v>
      </c>
      <c r="C2093">
        <v>428</v>
      </c>
      <c r="D2093" t="s">
        <v>5143</v>
      </c>
      <c r="E2093">
        <v>116242865</v>
      </c>
      <c r="F2093" t="s">
        <v>5144</v>
      </c>
      <c r="G2093" t="s">
        <v>5145</v>
      </c>
      <c r="H2093">
        <v>39.130000000000003</v>
      </c>
      <c r="I2093">
        <v>115</v>
      </c>
      <c r="J2093">
        <v>70</v>
      </c>
      <c r="K2093">
        <v>3</v>
      </c>
      <c r="L2093">
        <v>23</v>
      </c>
      <c r="M2093">
        <v>367</v>
      </c>
      <c r="N2093">
        <v>294</v>
      </c>
      <c r="O2093">
        <v>401</v>
      </c>
      <c r="P2093" s="1">
        <v>4.0000000000000003E-15</v>
      </c>
      <c r="Q2093">
        <v>80.099999999999994</v>
      </c>
      <c r="R2093" t="s">
        <v>5144</v>
      </c>
      <c r="S2093" t="s">
        <v>5146</v>
      </c>
      <c r="T2093" t="s">
        <v>0</v>
      </c>
      <c r="U2093" t="s">
        <v>5144</v>
      </c>
      <c r="V2093" t="s">
        <v>1</v>
      </c>
      <c r="W2093" t="s">
        <v>5147</v>
      </c>
      <c r="X2093">
        <v>9606</v>
      </c>
      <c r="Y2093" t="s">
        <v>1</v>
      </c>
      <c r="Z2093" t="s">
        <v>13</v>
      </c>
      <c r="AA2093" t="s">
        <v>14</v>
      </c>
      <c r="AB2093" t="s">
        <v>2</v>
      </c>
      <c r="AC2093" t="s">
        <v>3</v>
      </c>
      <c r="AD2093" t="s">
        <v>15</v>
      </c>
      <c r="AE2093" t="s">
        <v>9</v>
      </c>
      <c r="AF2093">
        <v>20100119</v>
      </c>
      <c r="AG2093" t="s">
        <v>5</v>
      </c>
      <c r="AH2093" t="s">
        <v>13</v>
      </c>
      <c r="AI2093" t="s">
        <v>14</v>
      </c>
      <c r="AJ2093" t="s">
        <v>16</v>
      </c>
      <c r="AK2093" t="s">
        <v>11</v>
      </c>
    </row>
    <row r="2094" spans="1:37">
      <c r="A2094" t="s">
        <v>6667</v>
      </c>
      <c r="B2094">
        <v>76.66</v>
      </c>
      <c r="C2094">
        <v>426</v>
      </c>
      <c r="D2094" t="s">
        <v>6667</v>
      </c>
      <c r="E2094">
        <v>62511057</v>
      </c>
      <c r="F2094" t="s">
        <v>3115</v>
      </c>
      <c r="G2094" t="s">
        <v>3116</v>
      </c>
      <c r="H2094">
        <v>65.91</v>
      </c>
      <c r="I2094">
        <v>44</v>
      </c>
      <c r="J2094">
        <v>15</v>
      </c>
      <c r="K2094">
        <v>0</v>
      </c>
      <c r="L2094">
        <v>453</v>
      </c>
      <c r="M2094">
        <v>322</v>
      </c>
      <c r="N2094">
        <v>133</v>
      </c>
      <c r="O2094">
        <v>176</v>
      </c>
      <c r="P2094" s="1">
        <v>3.0000000000000001E-12</v>
      </c>
      <c r="Q2094">
        <v>70.900000000000006</v>
      </c>
      <c r="R2094" t="s">
        <v>3115</v>
      </c>
      <c r="S2094" t="s">
        <v>3117</v>
      </c>
      <c r="T2094" t="s">
        <v>0</v>
      </c>
      <c r="U2094" t="s">
        <v>3115</v>
      </c>
      <c r="V2094" t="s">
        <v>1</v>
      </c>
      <c r="W2094" t="s">
        <v>3118</v>
      </c>
      <c r="X2094">
        <v>10090</v>
      </c>
      <c r="Y2094" t="s">
        <v>1</v>
      </c>
      <c r="Z2094" t="s">
        <v>227</v>
      </c>
      <c r="AA2094" t="s">
        <v>228</v>
      </c>
      <c r="AB2094" t="s">
        <v>2</v>
      </c>
      <c r="AC2094" t="s">
        <v>3</v>
      </c>
      <c r="AD2094" t="s">
        <v>229</v>
      </c>
      <c r="AE2094" t="s">
        <v>9</v>
      </c>
      <c r="AF2094">
        <v>20100119</v>
      </c>
      <c r="AG2094" t="s">
        <v>5</v>
      </c>
      <c r="AH2094" t="s">
        <v>227</v>
      </c>
      <c r="AI2094" t="s">
        <v>228</v>
      </c>
      <c r="AJ2094" t="s">
        <v>16</v>
      </c>
      <c r="AK2094" t="s">
        <v>11</v>
      </c>
    </row>
    <row r="2095" spans="1:37">
      <c r="A2095" t="s">
        <v>6667</v>
      </c>
      <c r="B2095">
        <v>76.66</v>
      </c>
      <c r="C2095">
        <v>426</v>
      </c>
      <c r="D2095" t="s">
        <v>6667</v>
      </c>
      <c r="E2095">
        <v>62511057</v>
      </c>
      <c r="F2095" t="s">
        <v>3115</v>
      </c>
      <c r="G2095" t="s">
        <v>3116</v>
      </c>
      <c r="H2095">
        <v>65.91</v>
      </c>
      <c r="I2095">
        <v>44</v>
      </c>
      <c r="J2095">
        <v>15</v>
      </c>
      <c r="K2095">
        <v>0</v>
      </c>
      <c r="L2095">
        <v>453</v>
      </c>
      <c r="M2095">
        <v>322</v>
      </c>
      <c r="N2095">
        <v>133</v>
      </c>
      <c r="O2095">
        <v>176</v>
      </c>
      <c r="P2095" s="1">
        <v>3.0000000000000001E-12</v>
      </c>
      <c r="Q2095">
        <v>70.900000000000006</v>
      </c>
      <c r="R2095" t="s">
        <v>3115</v>
      </c>
      <c r="S2095" t="s">
        <v>3117</v>
      </c>
      <c r="T2095" t="s">
        <v>0</v>
      </c>
      <c r="U2095" t="s">
        <v>3115</v>
      </c>
      <c r="V2095" t="s">
        <v>1</v>
      </c>
      <c r="W2095" t="s">
        <v>3118</v>
      </c>
      <c r="X2095">
        <v>10090</v>
      </c>
      <c r="Y2095" t="s">
        <v>1</v>
      </c>
      <c r="Z2095" t="s">
        <v>230</v>
      </c>
      <c r="AA2095" t="s">
        <v>231</v>
      </c>
      <c r="AB2095" t="s">
        <v>2</v>
      </c>
      <c r="AC2095" t="s">
        <v>3</v>
      </c>
      <c r="AD2095" t="s">
        <v>232</v>
      </c>
      <c r="AE2095" t="s">
        <v>9</v>
      </c>
      <c r="AF2095">
        <v>20100119</v>
      </c>
      <c r="AG2095" t="s">
        <v>5</v>
      </c>
      <c r="AH2095" t="s">
        <v>230</v>
      </c>
      <c r="AI2095" t="s">
        <v>231</v>
      </c>
      <c r="AJ2095" t="s">
        <v>16</v>
      </c>
      <c r="AK2095" t="s">
        <v>11</v>
      </c>
    </row>
    <row r="2096" spans="1:37">
      <c r="A2096" t="s">
        <v>5991</v>
      </c>
      <c r="B2096">
        <v>78.67</v>
      </c>
      <c r="C2096">
        <v>319</v>
      </c>
      <c r="D2096" t="s">
        <v>5991</v>
      </c>
      <c r="E2096">
        <v>74597086</v>
      </c>
      <c r="F2096" t="s">
        <v>5992</v>
      </c>
      <c r="G2096" t="s">
        <v>5993</v>
      </c>
      <c r="H2096">
        <v>38.18</v>
      </c>
      <c r="I2096">
        <v>110</v>
      </c>
      <c r="J2096">
        <v>68</v>
      </c>
      <c r="K2096">
        <v>2</v>
      </c>
      <c r="L2096">
        <v>120</v>
      </c>
      <c r="M2096">
        <v>449</v>
      </c>
      <c r="N2096">
        <v>2</v>
      </c>
      <c r="O2096">
        <v>106</v>
      </c>
      <c r="P2096" s="1">
        <v>1E-14</v>
      </c>
      <c r="Q2096">
        <v>78.599999999999994</v>
      </c>
      <c r="R2096" t="s">
        <v>5992</v>
      </c>
      <c r="S2096" t="s">
        <v>5994</v>
      </c>
      <c r="T2096" t="s">
        <v>0</v>
      </c>
      <c r="U2096" t="s">
        <v>5992</v>
      </c>
      <c r="V2096" t="s">
        <v>1</v>
      </c>
      <c r="W2096" t="s">
        <v>5995</v>
      </c>
      <c r="X2096">
        <v>162425</v>
      </c>
      <c r="Y2096" t="s">
        <v>1</v>
      </c>
      <c r="Z2096" t="s">
        <v>13</v>
      </c>
      <c r="AA2096" t="s">
        <v>14</v>
      </c>
      <c r="AB2096" t="s">
        <v>2</v>
      </c>
      <c r="AC2096" t="s">
        <v>3</v>
      </c>
      <c r="AD2096" t="s">
        <v>15</v>
      </c>
      <c r="AE2096" t="s">
        <v>9</v>
      </c>
      <c r="AF2096">
        <v>20100119</v>
      </c>
      <c r="AG2096" t="s">
        <v>5</v>
      </c>
      <c r="AH2096" t="s">
        <v>13</v>
      </c>
      <c r="AI2096" t="s">
        <v>14</v>
      </c>
      <c r="AJ2096" t="s">
        <v>16</v>
      </c>
      <c r="AK2096" t="s">
        <v>11</v>
      </c>
    </row>
    <row r="2097" spans="1:37">
      <c r="A2097" t="s">
        <v>5991</v>
      </c>
      <c r="B2097">
        <v>78.67</v>
      </c>
      <c r="C2097">
        <v>319</v>
      </c>
      <c r="D2097" t="s">
        <v>5991</v>
      </c>
      <c r="E2097">
        <v>74597086</v>
      </c>
      <c r="F2097" t="s">
        <v>5992</v>
      </c>
      <c r="G2097" t="s">
        <v>5993</v>
      </c>
      <c r="H2097">
        <v>38.18</v>
      </c>
      <c r="I2097">
        <v>110</v>
      </c>
      <c r="J2097">
        <v>68</v>
      </c>
      <c r="K2097">
        <v>2</v>
      </c>
      <c r="L2097">
        <v>120</v>
      </c>
      <c r="M2097">
        <v>449</v>
      </c>
      <c r="N2097">
        <v>2</v>
      </c>
      <c r="O2097">
        <v>106</v>
      </c>
      <c r="P2097" s="1">
        <v>1E-14</v>
      </c>
      <c r="Q2097">
        <v>78.599999999999994</v>
      </c>
      <c r="R2097" t="s">
        <v>5992</v>
      </c>
      <c r="S2097" t="s">
        <v>5994</v>
      </c>
      <c r="T2097" t="s">
        <v>0</v>
      </c>
      <c r="U2097" t="s">
        <v>5992</v>
      </c>
      <c r="V2097" t="s">
        <v>1</v>
      </c>
      <c r="W2097" t="s">
        <v>5995</v>
      </c>
      <c r="X2097">
        <v>162425</v>
      </c>
      <c r="Y2097" t="s">
        <v>1</v>
      </c>
      <c r="Z2097" t="s">
        <v>17</v>
      </c>
      <c r="AA2097" t="s">
        <v>18</v>
      </c>
      <c r="AB2097" t="s">
        <v>2</v>
      </c>
      <c r="AC2097" t="s">
        <v>3</v>
      </c>
      <c r="AD2097" t="s">
        <v>19</v>
      </c>
      <c r="AE2097" t="s">
        <v>9</v>
      </c>
      <c r="AF2097">
        <v>20100119</v>
      </c>
      <c r="AG2097" t="s">
        <v>5</v>
      </c>
      <c r="AH2097" t="s">
        <v>17</v>
      </c>
      <c r="AI2097" t="s">
        <v>18</v>
      </c>
      <c r="AJ2097" t="s">
        <v>16</v>
      </c>
      <c r="AK2097" t="s">
        <v>11</v>
      </c>
    </row>
    <row r="2098" spans="1:37">
      <c r="A2098" t="s">
        <v>6812</v>
      </c>
      <c r="B2098">
        <v>79.05</v>
      </c>
      <c r="C2098" s="3">
        <v>1099</v>
      </c>
      <c r="D2098" t="s">
        <v>6812</v>
      </c>
      <c r="E2098">
        <v>82202543</v>
      </c>
      <c r="F2098" t="s">
        <v>6813</v>
      </c>
      <c r="G2098" t="s">
        <v>6814</v>
      </c>
      <c r="H2098">
        <v>45.98</v>
      </c>
      <c r="I2098">
        <v>87</v>
      </c>
      <c r="J2098">
        <v>39</v>
      </c>
      <c r="K2098">
        <v>2</v>
      </c>
      <c r="L2098">
        <v>273</v>
      </c>
      <c r="M2098">
        <v>509</v>
      </c>
      <c r="N2098">
        <v>39</v>
      </c>
      <c r="O2098">
        <v>122</v>
      </c>
      <c r="P2098" s="1">
        <v>1.9999999999999999E-11</v>
      </c>
      <c r="Q2098">
        <v>70.900000000000006</v>
      </c>
      <c r="R2098" t="s">
        <v>6813</v>
      </c>
      <c r="S2098" t="s">
        <v>6815</v>
      </c>
      <c r="T2098" t="s">
        <v>0</v>
      </c>
      <c r="U2098" t="s">
        <v>6813</v>
      </c>
      <c r="V2098" t="s">
        <v>1</v>
      </c>
      <c r="W2098" t="s">
        <v>6816</v>
      </c>
      <c r="X2098">
        <v>8364</v>
      </c>
      <c r="Y2098" t="s">
        <v>1</v>
      </c>
      <c r="Z2098" t="s">
        <v>400</v>
      </c>
      <c r="AA2098" t="s">
        <v>401</v>
      </c>
      <c r="AB2098" t="s">
        <v>31</v>
      </c>
      <c r="AC2098" t="s">
        <v>32</v>
      </c>
      <c r="AD2098" t="s">
        <v>6817</v>
      </c>
      <c r="AE2098" t="s">
        <v>9</v>
      </c>
      <c r="AF2098">
        <v>20091120</v>
      </c>
      <c r="AG2098" t="s">
        <v>5</v>
      </c>
      <c r="AH2098" t="s">
        <v>400</v>
      </c>
      <c r="AI2098" t="s">
        <v>401</v>
      </c>
      <c r="AJ2098" t="s">
        <v>16</v>
      </c>
      <c r="AK2098" t="s">
        <v>11</v>
      </c>
    </row>
    <row r="2099" spans="1:37">
      <c r="A2099" t="s">
        <v>2218</v>
      </c>
      <c r="B2099">
        <v>80.42</v>
      </c>
      <c r="C2099">
        <v>415</v>
      </c>
      <c r="D2099" t="s">
        <v>2218</v>
      </c>
      <c r="E2099">
        <v>2493356</v>
      </c>
      <c r="F2099" t="s">
        <v>1395</v>
      </c>
      <c r="G2099" t="s">
        <v>1396</v>
      </c>
      <c r="H2099">
        <v>50.83</v>
      </c>
      <c r="I2099">
        <v>120</v>
      </c>
      <c r="J2099">
        <v>59</v>
      </c>
      <c r="K2099">
        <v>1</v>
      </c>
      <c r="L2099">
        <v>414</v>
      </c>
      <c r="M2099">
        <v>55</v>
      </c>
      <c r="N2099">
        <v>31</v>
      </c>
      <c r="O2099">
        <v>147</v>
      </c>
      <c r="P2099" s="1">
        <v>3.0000000000000001E-26</v>
      </c>
      <c r="Q2099">
        <v>116</v>
      </c>
      <c r="R2099" t="s">
        <v>1395</v>
      </c>
      <c r="S2099" t="s">
        <v>1397</v>
      </c>
      <c r="T2099" t="s">
        <v>0</v>
      </c>
      <c r="U2099" t="s">
        <v>1395</v>
      </c>
      <c r="V2099" t="s">
        <v>1</v>
      </c>
      <c r="W2099" t="s">
        <v>1398</v>
      </c>
      <c r="X2099">
        <v>6239</v>
      </c>
      <c r="Y2099" t="s">
        <v>1</v>
      </c>
      <c r="Z2099" t="s">
        <v>17</v>
      </c>
      <c r="AA2099" t="s">
        <v>18</v>
      </c>
      <c r="AB2099" t="s">
        <v>2</v>
      </c>
      <c r="AC2099" t="s">
        <v>3</v>
      </c>
      <c r="AD2099" t="s">
        <v>19</v>
      </c>
      <c r="AE2099" t="s">
        <v>9</v>
      </c>
      <c r="AF2099">
        <v>20100119</v>
      </c>
      <c r="AG2099" t="s">
        <v>5</v>
      </c>
      <c r="AH2099" t="s">
        <v>17</v>
      </c>
      <c r="AI2099" t="s">
        <v>18</v>
      </c>
      <c r="AJ2099" t="s">
        <v>16</v>
      </c>
      <c r="AK2099" t="s">
        <v>11</v>
      </c>
    </row>
    <row r="2100" spans="1:37">
      <c r="A2100" t="s">
        <v>2218</v>
      </c>
      <c r="B2100">
        <v>80.42</v>
      </c>
      <c r="C2100">
        <v>415</v>
      </c>
      <c r="D2100" t="s">
        <v>2218</v>
      </c>
      <c r="E2100">
        <v>2493356</v>
      </c>
      <c r="F2100" t="s">
        <v>1395</v>
      </c>
      <c r="G2100" t="s">
        <v>1396</v>
      </c>
      <c r="H2100">
        <v>50.83</v>
      </c>
      <c r="I2100">
        <v>120</v>
      </c>
      <c r="J2100">
        <v>59</v>
      </c>
      <c r="K2100">
        <v>1</v>
      </c>
      <c r="L2100">
        <v>414</v>
      </c>
      <c r="M2100">
        <v>55</v>
      </c>
      <c r="N2100">
        <v>31</v>
      </c>
      <c r="O2100">
        <v>147</v>
      </c>
      <c r="P2100" s="1">
        <v>3.0000000000000001E-26</v>
      </c>
      <c r="Q2100">
        <v>116</v>
      </c>
      <c r="R2100" t="s">
        <v>1395</v>
      </c>
      <c r="S2100" t="s">
        <v>1397</v>
      </c>
      <c r="T2100" t="s">
        <v>0</v>
      </c>
      <c r="U2100" t="s">
        <v>1395</v>
      </c>
      <c r="V2100" t="s">
        <v>1</v>
      </c>
      <c r="W2100" t="s">
        <v>1398</v>
      </c>
      <c r="X2100">
        <v>6239</v>
      </c>
      <c r="Y2100" t="s">
        <v>1</v>
      </c>
      <c r="Z2100" t="s">
        <v>13</v>
      </c>
      <c r="AA2100" t="s">
        <v>14</v>
      </c>
      <c r="AB2100" t="s">
        <v>2</v>
      </c>
      <c r="AC2100" t="s">
        <v>3</v>
      </c>
      <c r="AD2100" t="s">
        <v>15</v>
      </c>
      <c r="AE2100" t="s">
        <v>9</v>
      </c>
      <c r="AF2100">
        <v>20100119</v>
      </c>
      <c r="AG2100" t="s">
        <v>5</v>
      </c>
      <c r="AH2100" t="s">
        <v>13</v>
      </c>
      <c r="AI2100" t="s">
        <v>14</v>
      </c>
      <c r="AJ2100" t="s">
        <v>16</v>
      </c>
      <c r="AK2100" t="s">
        <v>11</v>
      </c>
    </row>
    <row r="2101" spans="1:37">
      <c r="A2101" t="s">
        <v>5619</v>
      </c>
      <c r="B2101">
        <v>80.83</v>
      </c>
      <c r="C2101">
        <v>877</v>
      </c>
      <c r="D2101" t="s">
        <v>5619</v>
      </c>
      <c r="E2101">
        <v>20532312</v>
      </c>
      <c r="F2101" t="s">
        <v>307</v>
      </c>
      <c r="G2101" t="s">
        <v>308</v>
      </c>
      <c r="H2101">
        <v>32</v>
      </c>
      <c r="I2101">
        <v>100</v>
      </c>
      <c r="J2101">
        <v>60</v>
      </c>
      <c r="K2101">
        <v>2</v>
      </c>
      <c r="L2101">
        <v>380</v>
      </c>
      <c r="M2101">
        <v>655</v>
      </c>
      <c r="N2101">
        <v>458</v>
      </c>
      <c r="O2101">
        <v>557</v>
      </c>
      <c r="P2101" s="1">
        <v>2.0000000000000001E-9</v>
      </c>
      <c r="Q2101">
        <v>63.2</v>
      </c>
      <c r="R2101" t="s">
        <v>307</v>
      </c>
      <c r="S2101" t="s">
        <v>309</v>
      </c>
      <c r="T2101" t="s">
        <v>0</v>
      </c>
      <c r="U2101" t="s">
        <v>307</v>
      </c>
      <c r="V2101" t="s">
        <v>1</v>
      </c>
      <c r="W2101" t="s">
        <v>310</v>
      </c>
      <c r="X2101">
        <v>9606</v>
      </c>
      <c r="Y2101" t="s">
        <v>1</v>
      </c>
      <c r="Z2101" t="s">
        <v>17</v>
      </c>
      <c r="AA2101" t="s">
        <v>18</v>
      </c>
      <c r="AB2101" t="s">
        <v>2</v>
      </c>
      <c r="AC2101" t="s">
        <v>3</v>
      </c>
      <c r="AD2101" t="s">
        <v>19</v>
      </c>
      <c r="AE2101" t="s">
        <v>9</v>
      </c>
      <c r="AF2101">
        <v>20100119</v>
      </c>
      <c r="AG2101" t="s">
        <v>5</v>
      </c>
      <c r="AH2101" t="s">
        <v>17</v>
      </c>
      <c r="AI2101" t="s">
        <v>18</v>
      </c>
      <c r="AJ2101" t="s">
        <v>16</v>
      </c>
      <c r="AK2101" t="s">
        <v>11</v>
      </c>
    </row>
    <row r="2102" spans="1:37">
      <c r="A2102" t="s">
        <v>5619</v>
      </c>
      <c r="B2102">
        <v>80.83</v>
      </c>
      <c r="C2102">
        <v>877</v>
      </c>
      <c r="D2102" t="s">
        <v>5619</v>
      </c>
      <c r="E2102">
        <v>20532312</v>
      </c>
      <c r="F2102" t="s">
        <v>307</v>
      </c>
      <c r="G2102" t="s">
        <v>308</v>
      </c>
      <c r="H2102">
        <v>32</v>
      </c>
      <c r="I2102">
        <v>100</v>
      </c>
      <c r="J2102">
        <v>60</v>
      </c>
      <c r="K2102">
        <v>2</v>
      </c>
      <c r="L2102">
        <v>380</v>
      </c>
      <c r="M2102">
        <v>655</v>
      </c>
      <c r="N2102">
        <v>458</v>
      </c>
      <c r="O2102">
        <v>557</v>
      </c>
      <c r="P2102" s="1">
        <v>2.0000000000000001E-9</v>
      </c>
      <c r="Q2102">
        <v>63.2</v>
      </c>
      <c r="R2102" t="s">
        <v>307</v>
      </c>
      <c r="S2102" t="s">
        <v>309</v>
      </c>
      <c r="T2102" t="s">
        <v>0</v>
      </c>
      <c r="U2102" t="s">
        <v>307</v>
      </c>
      <c r="V2102" t="s">
        <v>1</v>
      </c>
      <c r="W2102" t="s">
        <v>310</v>
      </c>
      <c r="X2102">
        <v>9606</v>
      </c>
      <c r="Y2102" t="s">
        <v>1</v>
      </c>
      <c r="Z2102" t="s">
        <v>13</v>
      </c>
      <c r="AA2102" t="s">
        <v>14</v>
      </c>
      <c r="AB2102" t="s">
        <v>2</v>
      </c>
      <c r="AC2102" t="s">
        <v>3</v>
      </c>
      <c r="AD2102" t="s">
        <v>15</v>
      </c>
      <c r="AE2102" t="s">
        <v>9</v>
      </c>
      <c r="AF2102">
        <v>20100119</v>
      </c>
      <c r="AG2102" t="s">
        <v>5</v>
      </c>
      <c r="AH2102" t="s">
        <v>13</v>
      </c>
      <c r="AI2102" t="s">
        <v>14</v>
      </c>
      <c r="AJ2102" t="s">
        <v>16</v>
      </c>
      <c r="AK2102" t="s">
        <v>11</v>
      </c>
    </row>
    <row r="2103" spans="1:37">
      <c r="A2103" t="s">
        <v>6434</v>
      </c>
      <c r="B2103">
        <v>82.95</v>
      </c>
      <c r="C2103" s="3">
        <v>1028</v>
      </c>
      <c r="D2103" t="s">
        <v>6434</v>
      </c>
      <c r="E2103">
        <v>226693631</v>
      </c>
      <c r="F2103" t="s">
        <v>6435</v>
      </c>
      <c r="G2103" t="s">
        <v>6436</v>
      </c>
      <c r="H2103">
        <v>49.27</v>
      </c>
      <c r="I2103">
        <v>341</v>
      </c>
      <c r="J2103">
        <v>163</v>
      </c>
      <c r="K2103">
        <v>8</v>
      </c>
      <c r="L2103">
        <v>1028</v>
      </c>
      <c r="M2103">
        <v>36</v>
      </c>
      <c r="N2103">
        <v>524</v>
      </c>
      <c r="O2103">
        <v>843</v>
      </c>
      <c r="P2103" s="1">
        <v>3.0000000000000001E-73</v>
      </c>
      <c r="Q2103">
        <v>275</v>
      </c>
      <c r="R2103" t="s">
        <v>6435</v>
      </c>
      <c r="S2103" t="s">
        <v>6437</v>
      </c>
      <c r="T2103" t="s">
        <v>0</v>
      </c>
      <c r="U2103" t="s">
        <v>6435</v>
      </c>
      <c r="V2103" t="s">
        <v>1</v>
      </c>
      <c r="W2103" t="s">
        <v>6438</v>
      </c>
      <c r="X2103">
        <v>9606</v>
      </c>
      <c r="Y2103" t="s">
        <v>1</v>
      </c>
      <c r="Z2103" t="s">
        <v>227</v>
      </c>
      <c r="AA2103" t="s">
        <v>228</v>
      </c>
      <c r="AB2103" t="s">
        <v>2</v>
      </c>
      <c r="AC2103" t="s">
        <v>3</v>
      </c>
      <c r="AD2103" t="s">
        <v>229</v>
      </c>
      <c r="AE2103" t="s">
        <v>9</v>
      </c>
      <c r="AF2103">
        <v>20100119</v>
      </c>
      <c r="AG2103" t="s">
        <v>5</v>
      </c>
      <c r="AH2103" t="s">
        <v>227</v>
      </c>
      <c r="AI2103" t="s">
        <v>228</v>
      </c>
      <c r="AJ2103" t="s">
        <v>16</v>
      </c>
      <c r="AK2103" t="s">
        <v>11</v>
      </c>
    </row>
    <row r="2104" spans="1:37">
      <c r="A2104" t="s">
        <v>6434</v>
      </c>
      <c r="B2104">
        <v>82.95</v>
      </c>
      <c r="C2104" s="3">
        <v>1028</v>
      </c>
      <c r="D2104" t="s">
        <v>6434</v>
      </c>
      <c r="E2104">
        <v>226693631</v>
      </c>
      <c r="F2104" t="s">
        <v>6435</v>
      </c>
      <c r="G2104" t="s">
        <v>6436</v>
      </c>
      <c r="H2104">
        <v>49.27</v>
      </c>
      <c r="I2104">
        <v>341</v>
      </c>
      <c r="J2104">
        <v>163</v>
      </c>
      <c r="K2104">
        <v>8</v>
      </c>
      <c r="L2104">
        <v>1028</v>
      </c>
      <c r="M2104">
        <v>36</v>
      </c>
      <c r="N2104">
        <v>524</v>
      </c>
      <c r="O2104">
        <v>843</v>
      </c>
      <c r="P2104" s="1">
        <v>3.0000000000000001E-73</v>
      </c>
      <c r="Q2104">
        <v>275</v>
      </c>
      <c r="R2104" t="s">
        <v>6435</v>
      </c>
      <c r="S2104" t="s">
        <v>6437</v>
      </c>
      <c r="T2104" t="s">
        <v>0</v>
      </c>
      <c r="U2104" t="s">
        <v>6435</v>
      </c>
      <c r="V2104" t="s">
        <v>1</v>
      </c>
      <c r="W2104" t="s">
        <v>6438</v>
      </c>
      <c r="X2104">
        <v>9606</v>
      </c>
      <c r="Y2104" t="s">
        <v>1</v>
      </c>
      <c r="Z2104" t="s">
        <v>230</v>
      </c>
      <c r="AA2104" t="s">
        <v>231</v>
      </c>
      <c r="AB2104" t="s">
        <v>2</v>
      </c>
      <c r="AC2104" t="s">
        <v>3</v>
      </c>
      <c r="AD2104" t="s">
        <v>232</v>
      </c>
      <c r="AE2104" t="s">
        <v>9</v>
      </c>
      <c r="AF2104">
        <v>20100119</v>
      </c>
      <c r="AG2104" t="s">
        <v>5</v>
      </c>
      <c r="AH2104" t="s">
        <v>230</v>
      </c>
      <c r="AI2104" t="s">
        <v>231</v>
      </c>
      <c r="AJ2104" t="s">
        <v>16</v>
      </c>
      <c r="AK2104" t="s">
        <v>11</v>
      </c>
    </row>
    <row r="2105" spans="1:37">
      <c r="A2105" t="s">
        <v>5773</v>
      </c>
      <c r="B2105">
        <v>84.51</v>
      </c>
      <c r="C2105">
        <v>846</v>
      </c>
      <c r="D2105" t="s">
        <v>5773</v>
      </c>
      <c r="E2105">
        <v>20178347</v>
      </c>
      <c r="F2105" t="s">
        <v>5595</v>
      </c>
      <c r="G2105" t="s">
        <v>5596</v>
      </c>
      <c r="H2105">
        <v>50.91</v>
      </c>
      <c r="I2105">
        <v>55</v>
      </c>
      <c r="J2105">
        <v>27</v>
      </c>
      <c r="K2105">
        <v>0</v>
      </c>
      <c r="L2105">
        <v>101</v>
      </c>
      <c r="M2105">
        <v>265</v>
      </c>
      <c r="N2105">
        <v>474</v>
      </c>
      <c r="O2105">
        <v>528</v>
      </c>
      <c r="P2105" s="1">
        <v>6.0000000000000003E-12</v>
      </c>
      <c r="Q2105">
        <v>71.599999999999994</v>
      </c>
      <c r="R2105" t="s">
        <v>5595</v>
      </c>
      <c r="S2105" t="s">
        <v>5597</v>
      </c>
      <c r="T2105" t="s">
        <v>0</v>
      </c>
      <c r="U2105" t="s">
        <v>5595</v>
      </c>
      <c r="V2105" t="s">
        <v>1</v>
      </c>
      <c r="W2105" t="s">
        <v>5598</v>
      </c>
      <c r="X2105">
        <v>9606</v>
      </c>
      <c r="Y2105" t="s">
        <v>1</v>
      </c>
      <c r="Z2105" t="s">
        <v>13</v>
      </c>
      <c r="AA2105" t="s">
        <v>14</v>
      </c>
      <c r="AB2105" t="s">
        <v>2</v>
      </c>
      <c r="AC2105" t="s">
        <v>3</v>
      </c>
      <c r="AD2105" t="s">
        <v>15</v>
      </c>
      <c r="AE2105" t="s">
        <v>9</v>
      </c>
      <c r="AF2105">
        <v>20100119</v>
      </c>
      <c r="AG2105" t="s">
        <v>5</v>
      </c>
      <c r="AH2105" t="s">
        <v>13</v>
      </c>
      <c r="AI2105" t="s">
        <v>14</v>
      </c>
      <c r="AJ2105" t="s">
        <v>16</v>
      </c>
      <c r="AK2105" t="s">
        <v>11</v>
      </c>
    </row>
    <row r="2106" spans="1:37">
      <c r="A2106" t="s">
        <v>5773</v>
      </c>
      <c r="B2106">
        <v>84.51</v>
      </c>
      <c r="C2106">
        <v>846</v>
      </c>
      <c r="D2106" t="s">
        <v>5773</v>
      </c>
      <c r="E2106">
        <v>20178347</v>
      </c>
      <c r="F2106" t="s">
        <v>5595</v>
      </c>
      <c r="G2106" t="s">
        <v>5596</v>
      </c>
      <c r="H2106">
        <v>50.91</v>
      </c>
      <c r="I2106">
        <v>55</v>
      </c>
      <c r="J2106">
        <v>27</v>
      </c>
      <c r="K2106">
        <v>0</v>
      </c>
      <c r="L2106">
        <v>101</v>
      </c>
      <c r="M2106">
        <v>265</v>
      </c>
      <c r="N2106">
        <v>474</v>
      </c>
      <c r="O2106">
        <v>528</v>
      </c>
      <c r="P2106" s="1">
        <v>6.0000000000000003E-12</v>
      </c>
      <c r="Q2106">
        <v>71.599999999999994</v>
      </c>
      <c r="R2106" t="s">
        <v>5595</v>
      </c>
      <c r="S2106" t="s">
        <v>5597</v>
      </c>
      <c r="T2106" t="s">
        <v>0</v>
      </c>
      <c r="U2106" t="s">
        <v>5595</v>
      </c>
      <c r="V2106" t="s">
        <v>1</v>
      </c>
      <c r="W2106" t="s">
        <v>5598</v>
      </c>
      <c r="X2106">
        <v>9606</v>
      </c>
      <c r="Y2106" t="s">
        <v>1</v>
      </c>
      <c r="Z2106" t="s">
        <v>17</v>
      </c>
      <c r="AA2106" t="s">
        <v>18</v>
      </c>
      <c r="AB2106" t="s">
        <v>2</v>
      </c>
      <c r="AC2106" t="s">
        <v>3</v>
      </c>
      <c r="AD2106" t="s">
        <v>19</v>
      </c>
      <c r="AE2106" t="s">
        <v>9</v>
      </c>
      <c r="AF2106">
        <v>20100119</v>
      </c>
      <c r="AG2106" t="s">
        <v>5</v>
      </c>
      <c r="AH2106" t="s">
        <v>17</v>
      </c>
      <c r="AI2106" t="s">
        <v>18</v>
      </c>
      <c r="AJ2106" t="s">
        <v>16</v>
      </c>
      <c r="AK2106" t="s">
        <v>11</v>
      </c>
    </row>
    <row r="2107" spans="1:37">
      <c r="A2107" t="s">
        <v>2838</v>
      </c>
      <c r="B2107">
        <v>84.56</v>
      </c>
      <c r="C2107" s="3">
        <v>1090</v>
      </c>
      <c r="D2107" t="s">
        <v>2838</v>
      </c>
      <c r="E2107">
        <v>74896805</v>
      </c>
      <c r="F2107" t="s">
        <v>2839</v>
      </c>
      <c r="G2107" t="s">
        <v>2840</v>
      </c>
      <c r="H2107">
        <v>67.459999999999994</v>
      </c>
      <c r="I2107">
        <v>338</v>
      </c>
      <c r="J2107">
        <v>110</v>
      </c>
      <c r="K2107">
        <v>0</v>
      </c>
      <c r="L2107">
        <v>3</v>
      </c>
      <c r="M2107">
        <v>1016</v>
      </c>
      <c r="N2107">
        <v>80</v>
      </c>
      <c r="O2107">
        <v>417</v>
      </c>
      <c r="P2107" s="1">
        <v>1.0000000000000001E-110</v>
      </c>
      <c r="Q2107">
        <v>399</v>
      </c>
      <c r="R2107" t="s">
        <v>2839</v>
      </c>
      <c r="S2107" t="s">
        <v>2841</v>
      </c>
      <c r="T2107" t="s">
        <v>0</v>
      </c>
      <c r="U2107" t="s">
        <v>2839</v>
      </c>
      <c r="V2107" t="s">
        <v>1</v>
      </c>
      <c r="W2107" t="s">
        <v>2842</v>
      </c>
      <c r="X2107">
        <v>44689</v>
      </c>
      <c r="Y2107" t="s">
        <v>1</v>
      </c>
      <c r="Z2107" t="s">
        <v>230</v>
      </c>
      <c r="AA2107" t="s">
        <v>231</v>
      </c>
      <c r="AB2107" t="s">
        <v>2</v>
      </c>
      <c r="AC2107" t="s">
        <v>3</v>
      </c>
      <c r="AD2107" t="s">
        <v>232</v>
      </c>
      <c r="AE2107" t="s">
        <v>9</v>
      </c>
      <c r="AF2107">
        <v>20100119</v>
      </c>
      <c r="AG2107" t="s">
        <v>5</v>
      </c>
      <c r="AH2107" t="s">
        <v>230</v>
      </c>
      <c r="AI2107" t="s">
        <v>231</v>
      </c>
      <c r="AJ2107" t="s">
        <v>16</v>
      </c>
      <c r="AK2107" t="s">
        <v>11</v>
      </c>
    </row>
    <row r="2108" spans="1:37">
      <c r="A2108" t="s">
        <v>6818</v>
      </c>
      <c r="B2108">
        <v>84.6</v>
      </c>
      <c r="C2108">
        <v>233</v>
      </c>
      <c r="D2108" t="s">
        <v>6818</v>
      </c>
      <c r="E2108">
        <v>15214281</v>
      </c>
      <c r="F2108" t="s">
        <v>5762</v>
      </c>
      <c r="G2108" t="s">
        <v>5763</v>
      </c>
      <c r="H2108">
        <v>100</v>
      </c>
      <c r="I2108">
        <v>77</v>
      </c>
      <c r="J2108">
        <v>0</v>
      </c>
      <c r="K2108">
        <v>0</v>
      </c>
      <c r="L2108">
        <v>233</v>
      </c>
      <c r="M2108">
        <v>3</v>
      </c>
      <c r="N2108">
        <v>1012</v>
      </c>
      <c r="O2108">
        <v>1088</v>
      </c>
      <c r="P2108" s="1">
        <v>9.9999999999999993E-35</v>
      </c>
      <c r="Q2108">
        <v>144</v>
      </c>
      <c r="R2108" t="s">
        <v>5762</v>
      </c>
      <c r="S2108" t="s">
        <v>5764</v>
      </c>
      <c r="T2108" t="s">
        <v>0</v>
      </c>
      <c r="U2108" t="s">
        <v>5762</v>
      </c>
      <c r="V2108" t="s">
        <v>1</v>
      </c>
      <c r="W2108" t="s">
        <v>5765</v>
      </c>
      <c r="X2108">
        <v>10090</v>
      </c>
      <c r="Y2108" t="s">
        <v>1</v>
      </c>
      <c r="Z2108" t="s">
        <v>227</v>
      </c>
      <c r="AA2108" t="s">
        <v>228</v>
      </c>
      <c r="AB2108" t="s">
        <v>2</v>
      </c>
      <c r="AC2108" t="s">
        <v>3</v>
      </c>
      <c r="AD2108" t="s">
        <v>229</v>
      </c>
      <c r="AE2108" t="s">
        <v>9</v>
      </c>
      <c r="AF2108">
        <v>20100119</v>
      </c>
      <c r="AG2108" t="s">
        <v>5</v>
      </c>
      <c r="AH2108" t="s">
        <v>227</v>
      </c>
      <c r="AI2108" t="s">
        <v>228</v>
      </c>
      <c r="AJ2108" t="s">
        <v>16</v>
      </c>
      <c r="AK2108" t="s">
        <v>11</v>
      </c>
    </row>
    <row r="2109" spans="1:37">
      <c r="A2109" t="s">
        <v>6818</v>
      </c>
      <c r="B2109">
        <v>84.6</v>
      </c>
      <c r="C2109">
        <v>233</v>
      </c>
      <c r="D2109" t="s">
        <v>6818</v>
      </c>
      <c r="E2109">
        <v>15214281</v>
      </c>
      <c r="F2109" t="s">
        <v>5762</v>
      </c>
      <c r="G2109" t="s">
        <v>5763</v>
      </c>
      <c r="H2109">
        <v>100</v>
      </c>
      <c r="I2109">
        <v>77</v>
      </c>
      <c r="J2109">
        <v>0</v>
      </c>
      <c r="K2109">
        <v>0</v>
      </c>
      <c r="L2109">
        <v>233</v>
      </c>
      <c r="M2109">
        <v>3</v>
      </c>
      <c r="N2109">
        <v>1012</v>
      </c>
      <c r="O2109">
        <v>1088</v>
      </c>
      <c r="P2109" s="1">
        <v>9.9999999999999993E-35</v>
      </c>
      <c r="Q2109">
        <v>144</v>
      </c>
      <c r="R2109" t="s">
        <v>5762</v>
      </c>
      <c r="S2109" t="s">
        <v>5764</v>
      </c>
      <c r="T2109" t="s">
        <v>0</v>
      </c>
      <c r="U2109" t="s">
        <v>5762</v>
      </c>
      <c r="V2109" t="s">
        <v>1</v>
      </c>
      <c r="W2109" t="s">
        <v>5765</v>
      </c>
      <c r="X2109">
        <v>10090</v>
      </c>
      <c r="Y2109" t="s">
        <v>1</v>
      </c>
      <c r="Z2109" t="s">
        <v>230</v>
      </c>
      <c r="AA2109" t="s">
        <v>231</v>
      </c>
      <c r="AB2109" t="s">
        <v>2</v>
      </c>
      <c r="AC2109" t="s">
        <v>3</v>
      </c>
      <c r="AD2109" t="s">
        <v>232</v>
      </c>
      <c r="AE2109" t="s">
        <v>9</v>
      </c>
      <c r="AF2109">
        <v>20100119</v>
      </c>
      <c r="AG2109" t="s">
        <v>5</v>
      </c>
      <c r="AH2109" t="s">
        <v>230</v>
      </c>
      <c r="AI2109" t="s">
        <v>231</v>
      </c>
      <c r="AJ2109" t="s">
        <v>16</v>
      </c>
      <c r="AK2109" t="s">
        <v>11</v>
      </c>
    </row>
    <row r="2110" spans="1:37">
      <c r="A2110" t="s">
        <v>6860</v>
      </c>
      <c r="B2110">
        <v>85.78</v>
      </c>
      <c r="C2110">
        <v>305</v>
      </c>
      <c r="D2110" t="s">
        <v>6860</v>
      </c>
      <c r="E2110">
        <v>71153232</v>
      </c>
      <c r="F2110" t="s">
        <v>4844</v>
      </c>
      <c r="G2110" t="s">
        <v>4845</v>
      </c>
      <c r="H2110">
        <v>38.68</v>
      </c>
      <c r="I2110">
        <v>106</v>
      </c>
      <c r="J2110">
        <v>60</v>
      </c>
      <c r="K2110">
        <v>2</v>
      </c>
      <c r="L2110">
        <v>1</v>
      </c>
      <c r="M2110">
        <v>303</v>
      </c>
      <c r="N2110">
        <v>606</v>
      </c>
      <c r="O2110">
        <v>709</v>
      </c>
      <c r="P2110" s="1">
        <v>1.0000000000000001E-5</v>
      </c>
      <c r="Q2110">
        <v>48.1</v>
      </c>
      <c r="R2110" t="s">
        <v>4844</v>
      </c>
      <c r="S2110" t="s">
        <v>4846</v>
      </c>
      <c r="T2110" t="s">
        <v>0</v>
      </c>
      <c r="U2110" t="s">
        <v>4844</v>
      </c>
      <c r="V2110" t="s">
        <v>1</v>
      </c>
      <c r="W2110" t="s">
        <v>4847</v>
      </c>
      <c r="X2110">
        <v>10090</v>
      </c>
      <c r="Y2110" t="s">
        <v>1</v>
      </c>
      <c r="Z2110" t="s">
        <v>230</v>
      </c>
      <c r="AA2110" t="s">
        <v>231</v>
      </c>
      <c r="AB2110" t="s">
        <v>2</v>
      </c>
      <c r="AC2110" t="s">
        <v>3</v>
      </c>
      <c r="AD2110" t="s">
        <v>232</v>
      </c>
      <c r="AE2110" t="s">
        <v>9</v>
      </c>
      <c r="AF2110">
        <v>20100119</v>
      </c>
      <c r="AG2110" t="s">
        <v>5</v>
      </c>
      <c r="AH2110" t="s">
        <v>230</v>
      </c>
      <c r="AI2110" t="s">
        <v>231</v>
      </c>
      <c r="AJ2110" t="s">
        <v>16</v>
      </c>
      <c r="AK2110" t="s">
        <v>11</v>
      </c>
    </row>
    <row r="2111" spans="1:37">
      <c r="A2111" t="s">
        <v>6401</v>
      </c>
      <c r="B2111">
        <v>86.72</v>
      </c>
      <c r="C2111">
        <v>765</v>
      </c>
      <c r="D2111" t="s">
        <v>6401</v>
      </c>
      <c r="E2111">
        <v>74760994</v>
      </c>
      <c r="F2111" t="s">
        <v>6171</v>
      </c>
      <c r="G2111" t="s">
        <v>6172</v>
      </c>
      <c r="H2111">
        <v>51.16</v>
      </c>
      <c r="I2111">
        <v>43</v>
      </c>
      <c r="J2111">
        <v>21</v>
      </c>
      <c r="K2111">
        <v>0</v>
      </c>
      <c r="L2111">
        <v>625</v>
      </c>
      <c r="M2111">
        <v>753</v>
      </c>
      <c r="N2111">
        <v>506</v>
      </c>
      <c r="O2111">
        <v>548</v>
      </c>
      <c r="P2111" s="1">
        <v>5.0000000000000001E-4</v>
      </c>
      <c r="Q2111">
        <v>45.1</v>
      </c>
      <c r="R2111" t="s">
        <v>6171</v>
      </c>
      <c r="S2111" t="s">
        <v>6173</v>
      </c>
      <c r="T2111" t="s">
        <v>0</v>
      </c>
      <c r="U2111" t="s">
        <v>6171</v>
      </c>
      <c r="V2111" t="s">
        <v>1</v>
      </c>
      <c r="W2111" t="s">
        <v>6174</v>
      </c>
      <c r="X2111">
        <v>9606</v>
      </c>
      <c r="Y2111" t="s">
        <v>1</v>
      </c>
      <c r="Z2111" t="s">
        <v>13</v>
      </c>
      <c r="AA2111" t="s">
        <v>14</v>
      </c>
      <c r="AB2111" t="s">
        <v>2</v>
      </c>
      <c r="AC2111" t="s">
        <v>3</v>
      </c>
      <c r="AD2111" t="s">
        <v>15</v>
      </c>
      <c r="AE2111" t="s">
        <v>9</v>
      </c>
      <c r="AF2111">
        <v>20100119</v>
      </c>
      <c r="AG2111" t="s">
        <v>5</v>
      </c>
      <c r="AH2111" t="s">
        <v>13</v>
      </c>
      <c r="AI2111" t="s">
        <v>14</v>
      </c>
      <c r="AJ2111" t="s">
        <v>16</v>
      </c>
      <c r="AK2111" t="s">
        <v>11</v>
      </c>
    </row>
    <row r="2112" spans="1:37">
      <c r="A2112" t="s">
        <v>6401</v>
      </c>
      <c r="B2112">
        <v>86.72</v>
      </c>
      <c r="C2112">
        <v>765</v>
      </c>
      <c r="D2112" t="s">
        <v>6401</v>
      </c>
      <c r="E2112">
        <v>74760994</v>
      </c>
      <c r="F2112" t="s">
        <v>6171</v>
      </c>
      <c r="G2112" t="s">
        <v>6172</v>
      </c>
      <c r="H2112">
        <v>51.16</v>
      </c>
      <c r="I2112">
        <v>43</v>
      </c>
      <c r="J2112">
        <v>21</v>
      </c>
      <c r="K2112">
        <v>0</v>
      </c>
      <c r="L2112">
        <v>625</v>
      </c>
      <c r="M2112">
        <v>753</v>
      </c>
      <c r="N2112">
        <v>506</v>
      </c>
      <c r="O2112">
        <v>548</v>
      </c>
      <c r="P2112" s="1">
        <v>5.0000000000000001E-4</v>
      </c>
      <c r="Q2112">
        <v>45.1</v>
      </c>
      <c r="R2112" t="s">
        <v>6171</v>
      </c>
      <c r="S2112" t="s">
        <v>6173</v>
      </c>
      <c r="T2112" t="s">
        <v>0</v>
      </c>
      <c r="U2112" t="s">
        <v>6171</v>
      </c>
      <c r="V2112" t="s">
        <v>1</v>
      </c>
      <c r="W2112" t="s">
        <v>6174</v>
      </c>
      <c r="X2112">
        <v>9606</v>
      </c>
      <c r="Y2112" t="s">
        <v>1</v>
      </c>
      <c r="Z2112" t="s">
        <v>17</v>
      </c>
      <c r="AA2112" t="s">
        <v>18</v>
      </c>
      <c r="AB2112" t="s">
        <v>2</v>
      </c>
      <c r="AC2112" t="s">
        <v>3</v>
      </c>
      <c r="AD2112" t="s">
        <v>19</v>
      </c>
      <c r="AE2112" t="s">
        <v>9</v>
      </c>
      <c r="AF2112">
        <v>20100119</v>
      </c>
      <c r="AG2112" t="s">
        <v>5</v>
      </c>
      <c r="AH2112" t="s">
        <v>17</v>
      </c>
      <c r="AI2112" t="s">
        <v>18</v>
      </c>
      <c r="AJ2112" t="s">
        <v>16</v>
      </c>
      <c r="AK2112" t="s">
        <v>11</v>
      </c>
    </row>
    <row r="2113" spans="1:37">
      <c r="A2113" t="s">
        <v>7639</v>
      </c>
      <c r="B2113">
        <v>90.57</v>
      </c>
      <c r="C2113">
        <v>743</v>
      </c>
      <c r="D2113" t="s">
        <v>7639</v>
      </c>
      <c r="E2113">
        <v>44888348</v>
      </c>
      <c r="F2113" t="s">
        <v>7640</v>
      </c>
      <c r="G2113" t="s">
        <v>7641</v>
      </c>
      <c r="H2113">
        <v>32.08</v>
      </c>
      <c r="I2113">
        <v>106</v>
      </c>
      <c r="J2113">
        <v>71</v>
      </c>
      <c r="K2113">
        <v>2</v>
      </c>
      <c r="L2113">
        <v>373</v>
      </c>
      <c r="M2113">
        <v>687</v>
      </c>
      <c r="N2113">
        <v>422</v>
      </c>
      <c r="O2113">
        <v>523</v>
      </c>
      <c r="P2113" s="1">
        <v>2.0000000000000002E-5</v>
      </c>
      <c r="Q2113">
        <v>49.3</v>
      </c>
      <c r="R2113" t="s">
        <v>7640</v>
      </c>
      <c r="S2113" t="s">
        <v>7642</v>
      </c>
      <c r="T2113" t="s">
        <v>0</v>
      </c>
      <c r="U2113" t="s">
        <v>7640</v>
      </c>
      <c r="V2113" t="s">
        <v>1</v>
      </c>
      <c r="W2113" t="s">
        <v>1719</v>
      </c>
      <c r="X2113">
        <v>10090</v>
      </c>
      <c r="Y2113" t="s">
        <v>1</v>
      </c>
      <c r="Z2113" t="s">
        <v>339</v>
      </c>
      <c r="AA2113" t="s">
        <v>340</v>
      </c>
      <c r="AB2113" t="s">
        <v>31</v>
      </c>
      <c r="AC2113" t="s">
        <v>32</v>
      </c>
      <c r="AD2113" t="s">
        <v>1720</v>
      </c>
      <c r="AE2113" t="s">
        <v>9</v>
      </c>
      <c r="AF2113">
        <v>20041006</v>
      </c>
      <c r="AG2113" t="s">
        <v>5</v>
      </c>
      <c r="AH2113" t="s">
        <v>339</v>
      </c>
      <c r="AI2113" t="s">
        <v>340</v>
      </c>
      <c r="AJ2113" t="s">
        <v>16</v>
      </c>
      <c r="AK2113" t="s">
        <v>11</v>
      </c>
    </row>
    <row r="2114" spans="1:37">
      <c r="A2114" t="s">
        <v>7639</v>
      </c>
      <c r="B2114">
        <v>90.57</v>
      </c>
      <c r="C2114">
        <v>743</v>
      </c>
      <c r="D2114" t="s">
        <v>7639</v>
      </c>
      <c r="E2114">
        <v>44888348</v>
      </c>
      <c r="F2114" t="s">
        <v>7640</v>
      </c>
      <c r="G2114" t="s">
        <v>7641</v>
      </c>
      <c r="H2114">
        <v>32.08</v>
      </c>
      <c r="I2114">
        <v>106</v>
      </c>
      <c r="J2114">
        <v>71</v>
      </c>
      <c r="K2114">
        <v>2</v>
      </c>
      <c r="L2114">
        <v>373</v>
      </c>
      <c r="M2114">
        <v>687</v>
      </c>
      <c r="N2114">
        <v>422</v>
      </c>
      <c r="O2114">
        <v>523</v>
      </c>
      <c r="P2114" s="1">
        <v>2.0000000000000002E-5</v>
      </c>
      <c r="Q2114">
        <v>49.3</v>
      </c>
      <c r="R2114" t="s">
        <v>7640</v>
      </c>
      <c r="S2114" t="s">
        <v>7642</v>
      </c>
      <c r="T2114" t="s">
        <v>0</v>
      </c>
      <c r="U2114" t="s">
        <v>7640</v>
      </c>
      <c r="V2114" t="s">
        <v>1</v>
      </c>
      <c r="W2114" t="s">
        <v>1719</v>
      </c>
      <c r="X2114">
        <v>10090</v>
      </c>
      <c r="Y2114" t="s">
        <v>1</v>
      </c>
      <c r="Z2114" t="s">
        <v>17</v>
      </c>
      <c r="AA2114" t="s">
        <v>18</v>
      </c>
      <c r="AB2114" t="s">
        <v>2</v>
      </c>
      <c r="AC2114" t="s">
        <v>3</v>
      </c>
      <c r="AD2114" t="s">
        <v>19</v>
      </c>
      <c r="AE2114" t="s">
        <v>9</v>
      </c>
      <c r="AF2114">
        <v>20100119</v>
      </c>
      <c r="AG2114" t="s">
        <v>5</v>
      </c>
      <c r="AH2114" t="s">
        <v>17</v>
      </c>
      <c r="AI2114" t="s">
        <v>18</v>
      </c>
      <c r="AJ2114" t="s">
        <v>16</v>
      </c>
      <c r="AK2114" t="s">
        <v>11</v>
      </c>
    </row>
    <row r="2115" spans="1:37">
      <c r="A2115" t="s">
        <v>7639</v>
      </c>
      <c r="B2115">
        <v>90.57</v>
      </c>
      <c r="C2115">
        <v>743</v>
      </c>
      <c r="D2115" t="s">
        <v>7639</v>
      </c>
      <c r="E2115">
        <v>44888348</v>
      </c>
      <c r="F2115" t="s">
        <v>7640</v>
      </c>
      <c r="G2115" t="s">
        <v>7641</v>
      </c>
      <c r="H2115">
        <v>32.08</v>
      </c>
      <c r="I2115">
        <v>106</v>
      </c>
      <c r="J2115">
        <v>71</v>
      </c>
      <c r="K2115">
        <v>2</v>
      </c>
      <c r="L2115">
        <v>373</v>
      </c>
      <c r="M2115">
        <v>687</v>
      </c>
      <c r="N2115">
        <v>422</v>
      </c>
      <c r="O2115">
        <v>523</v>
      </c>
      <c r="P2115" s="1">
        <v>2.0000000000000002E-5</v>
      </c>
      <c r="Q2115">
        <v>49.3</v>
      </c>
      <c r="R2115" t="s">
        <v>7640</v>
      </c>
      <c r="S2115" t="s">
        <v>7642</v>
      </c>
      <c r="T2115" t="s">
        <v>0</v>
      </c>
      <c r="U2115" t="s">
        <v>7640</v>
      </c>
      <c r="V2115" t="s">
        <v>1</v>
      </c>
      <c r="W2115" t="s">
        <v>1719</v>
      </c>
      <c r="X2115">
        <v>10090</v>
      </c>
      <c r="Y2115" t="s">
        <v>1</v>
      </c>
      <c r="Z2115" t="s">
        <v>13</v>
      </c>
      <c r="AA2115" t="s">
        <v>14</v>
      </c>
      <c r="AB2115" t="s">
        <v>2</v>
      </c>
      <c r="AC2115" t="s">
        <v>3</v>
      </c>
      <c r="AD2115" t="s">
        <v>15</v>
      </c>
      <c r="AE2115" t="s">
        <v>9</v>
      </c>
      <c r="AF2115">
        <v>20100119</v>
      </c>
      <c r="AG2115" t="s">
        <v>5</v>
      </c>
      <c r="AH2115" t="s">
        <v>13</v>
      </c>
      <c r="AI2115" t="s">
        <v>14</v>
      </c>
      <c r="AJ2115" t="s">
        <v>16</v>
      </c>
      <c r="AK2115" t="s">
        <v>11</v>
      </c>
    </row>
    <row r="2116" spans="1:37">
      <c r="A2116" t="s">
        <v>6347</v>
      </c>
      <c r="B2116">
        <v>92.63</v>
      </c>
      <c r="C2116" s="3">
        <v>2186</v>
      </c>
      <c r="D2116" t="s">
        <v>6347</v>
      </c>
      <c r="E2116">
        <v>38258418</v>
      </c>
      <c r="F2116" t="s">
        <v>6348</v>
      </c>
      <c r="G2116" t="s">
        <v>6349</v>
      </c>
      <c r="H2116">
        <v>64.22</v>
      </c>
      <c r="I2116">
        <v>341</v>
      </c>
      <c r="J2116">
        <v>122</v>
      </c>
      <c r="K2116">
        <v>1</v>
      </c>
      <c r="L2116">
        <v>2103</v>
      </c>
      <c r="M2116">
        <v>1081</v>
      </c>
      <c r="N2116">
        <v>2</v>
      </c>
      <c r="O2116">
        <v>337</v>
      </c>
      <c r="P2116" s="1">
        <v>8.9999999999999998E-127</v>
      </c>
      <c r="Q2116">
        <v>454</v>
      </c>
      <c r="R2116" t="s">
        <v>6348</v>
      </c>
      <c r="S2116" t="s">
        <v>6350</v>
      </c>
      <c r="T2116" t="s">
        <v>0</v>
      </c>
      <c r="U2116" t="s">
        <v>6348</v>
      </c>
      <c r="V2116" t="s">
        <v>1</v>
      </c>
      <c r="W2116" t="s">
        <v>6351</v>
      </c>
      <c r="X2116">
        <v>9606</v>
      </c>
      <c r="Y2116" t="s">
        <v>1</v>
      </c>
      <c r="Z2116" t="s">
        <v>17</v>
      </c>
      <c r="AA2116" t="s">
        <v>18</v>
      </c>
      <c r="AB2116" t="s">
        <v>2</v>
      </c>
      <c r="AC2116" t="s">
        <v>3</v>
      </c>
      <c r="AD2116" t="s">
        <v>19</v>
      </c>
      <c r="AE2116" t="s">
        <v>9</v>
      </c>
      <c r="AF2116">
        <v>20100119</v>
      </c>
      <c r="AG2116" t="s">
        <v>5</v>
      </c>
      <c r="AH2116" t="s">
        <v>17</v>
      </c>
      <c r="AI2116" t="s">
        <v>18</v>
      </c>
      <c r="AJ2116" t="s">
        <v>16</v>
      </c>
      <c r="AK2116" t="s">
        <v>11</v>
      </c>
    </row>
    <row r="2117" spans="1:37">
      <c r="A2117" t="s">
        <v>6347</v>
      </c>
      <c r="B2117">
        <v>92.63</v>
      </c>
      <c r="C2117" s="3">
        <v>2186</v>
      </c>
      <c r="D2117" t="s">
        <v>6347</v>
      </c>
      <c r="E2117">
        <v>38258418</v>
      </c>
      <c r="F2117" t="s">
        <v>6348</v>
      </c>
      <c r="G2117" t="s">
        <v>6349</v>
      </c>
      <c r="H2117">
        <v>64.22</v>
      </c>
      <c r="I2117">
        <v>341</v>
      </c>
      <c r="J2117">
        <v>122</v>
      </c>
      <c r="K2117">
        <v>1</v>
      </c>
      <c r="L2117">
        <v>2103</v>
      </c>
      <c r="M2117">
        <v>1081</v>
      </c>
      <c r="N2117">
        <v>2</v>
      </c>
      <c r="O2117">
        <v>337</v>
      </c>
      <c r="P2117" s="1">
        <v>8.9999999999999998E-127</v>
      </c>
      <c r="Q2117">
        <v>454</v>
      </c>
      <c r="R2117" t="s">
        <v>6348</v>
      </c>
      <c r="S2117" t="s">
        <v>6350</v>
      </c>
      <c r="T2117" t="s">
        <v>0</v>
      </c>
      <c r="U2117" t="s">
        <v>6348</v>
      </c>
      <c r="V2117" t="s">
        <v>1</v>
      </c>
      <c r="W2117" t="s">
        <v>6351</v>
      </c>
      <c r="X2117">
        <v>9606</v>
      </c>
      <c r="Y2117" t="s">
        <v>1</v>
      </c>
      <c r="Z2117" t="s">
        <v>227</v>
      </c>
      <c r="AA2117" t="s">
        <v>228</v>
      </c>
      <c r="AB2117" t="s">
        <v>2</v>
      </c>
      <c r="AC2117" t="s">
        <v>3</v>
      </c>
      <c r="AD2117" t="s">
        <v>229</v>
      </c>
      <c r="AE2117" t="s">
        <v>9</v>
      </c>
      <c r="AF2117">
        <v>20100119</v>
      </c>
      <c r="AG2117" t="s">
        <v>5</v>
      </c>
      <c r="AH2117" t="s">
        <v>227</v>
      </c>
      <c r="AI2117" t="s">
        <v>228</v>
      </c>
      <c r="AJ2117" t="s">
        <v>16</v>
      </c>
      <c r="AK2117" t="s">
        <v>11</v>
      </c>
    </row>
    <row r="2118" spans="1:37">
      <c r="A2118" t="s">
        <v>6347</v>
      </c>
      <c r="B2118">
        <v>92.63</v>
      </c>
      <c r="C2118" s="3">
        <v>2186</v>
      </c>
      <c r="D2118" t="s">
        <v>6347</v>
      </c>
      <c r="E2118">
        <v>38258418</v>
      </c>
      <c r="F2118" t="s">
        <v>6348</v>
      </c>
      <c r="G2118" t="s">
        <v>6349</v>
      </c>
      <c r="H2118">
        <v>64.22</v>
      </c>
      <c r="I2118">
        <v>341</v>
      </c>
      <c r="J2118">
        <v>122</v>
      </c>
      <c r="K2118">
        <v>1</v>
      </c>
      <c r="L2118">
        <v>2103</v>
      </c>
      <c r="M2118">
        <v>1081</v>
      </c>
      <c r="N2118">
        <v>2</v>
      </c>
      <c r="O2118">
        <v>337</v>
      </c>
      <c r="P2118" s="1">
        <v>8.9999999999999998E-127</v>
      </c>
      <c r="Q2118">
        <v>454</v>
      </c>
      <c r="R2118" t="s">
        <v>6348</v>
      </c>
      <c r="S2118" t="s">
        <v>6350</v>
      </c>
      <c r="T2118" t="s">
        <v>0</v>
      </c>
      <c r="U2118" t="s">
        <v>6348</v>
      </c>
      <c r="V2118" t="s">
        <v>1</v>
      </c>
      <c r="W2118" t="s">
        <v>6351</v>
      </c>
      <c r="X2118">
        <v>9606</v>
      </c>
      <c r="Y2118" t="s">
        <v>1</v>
      </c>
      <c r="Z2118" t="s">
        <v>230</v>
      </c>
      <c r="AA2118" t="s">
        <v>231</v>
      </c>
      <c r="AB2118" t="s">
        <v>2</v>
      </c>
      <c r="AC2118" t="s">
        <v>3</v>
      </c>
      <c r="AD2118" t="s">
        <v>232</v>
      </c>
      <c r="AE2118" t="s">
        <v>9</v>
      </c>
      <c r="AF2118">
        <v>20100119</v>
      </c>
      <c r="AG2118" t="s">
        <v>5</v>
      </c>
      <c r="AH2118" t="s">
        <v>230</v>
      </c>
      <c r="AI2118" t="s">
        <v>231</v>
      </c>
      <c r="AJ2118" t="s">
        <v>16</v>
      </c>
      <c r="AK2118" t="s">
        <v>11</v>
      </c>
    </row>
    <row r="2119" spans="1:37">
      <c r="A2119" t="s">
        <v>6347</v>
      </c>
      <c r="B2119">
        <v>92.63</v>
      </c>
      <c r="C2119" s="3">
        <v>2186</v>
      </c>
      <c r="D2119" t="s">
        <v>6347</v>
      </c>
      <c r="E2119">
        <v>38258418</v>
      </c>
      <c r="F2119" t="s">
        <v>6348</v>
      </c>
      <c r="G2119" t="s">
        <v>6349</v>
      </c>
      <c r="H2119">
        <v>64.22</v>
      </c>
      <c r="I2119">
        <v>341</v>
      </c>
      <c r="J2119">
        <v>122</v>
      </c>
      <c r="K2119">
        <v>1</v>
      </c>
      <c r="L2119">
        <v>2103</v>
      </c>
      <c r="M2119">
        <v>1081</v>
      </c>
      <c r="N2119">
        <v>2</v>
      </c>
      <c r="O2119">
        <v>337</v>
      </c>
      <c r="P2119" s="1">
        <v>8.9999999999999998E-127</v>
      </c>
      <c r="Q2119">
        <v>454</v>
      </c>
      <c r="R2119" t="s">
        <v>6348</v>
      </c>
      <c r="S2119" t="s">
        <v>6350</v>
      </c>
      <c r="T2119" t="s">
        <v>0</v>
      </c>
      <c r="U2119" t="s">
        <v>6348</v>
      </c>
      <c r="V2119" t="s">
        <v>1</v>
      </c>
      <c r="W2119" t="s">
        <v>6351</v>
      </c>
      <c r="X2119">
        <v>9606</v>
      </c>
      <c r="Y2119" t="s">
        <v>1</v>
      </c>
      <c r="Z2119" t="s">
        <v>13</v>
      </c>
      <c r="AA2119" t="s">
        <v>14</v>
      </c>
      <c r="AB2119" t="s">
        <v>2</v>
      </c>
      <c r="AC2119" t="s">
        <v>3</v>
      </c>
      <c r="AD2119" t="s">
        <v>15</v>
      </c>
      <c r="AE2119" t="s">
        <v>9</v>
      </c>
      <c r="AF2119">
        <v>20100119</v>
      </c>
      <c r="AG2119" t="s">
        <v>5</v>
      </c>
      <c r="AH2119" t="s">
        <v>13</v>
      </c>
      <c r="AI2119" t="s">
        <v>14</v>
      </c>
      <c r="AJ2119" t="s">
        <v>16</v>
      </c>
      <c r="AK2119" t="s">
        <v>11</v>
      </c>
    </row>
    <row r="2120" spans="1:37">
      <c r="A2120" t="s">
        <v>6829</v>
      </c>
      <c r="B2120">
        <v>96.86</v>
      </c>
      <c r="C2120">
        <v>401</v>
      </c>
      <c r="D2120" t="s">
        <v>6829</v>
      </c>
      <c r="E2120">
        <v>2497477</v>
      </c>
      <c r="F2120" t="s">
        <v>6830</v>
      </c>
      <c r="G2120" t="s">
        <v>6831</v>
      </c>
      <c r="H2120">
        <v>45.83</v>
      </c>
      <c r="I2120">
        <v>48</v>
      </c>
      <c r="J2120">
        <v>26</v>
      </c>
      <c r="K2120">
        <v>0</v>
      </c>
      <c r="L2120">
        <v>244</v>
      </c>
      <c r="M2120">
        <v>387</v>
      </c>
      <c r="N2120">
        <v>119</v>
      </c>
      <c r="O2120">
        <v>166</v>
      </c>
      <c r="P2120" s="1">
        <v>4.0000000000000002E-4</v>
      </c>
      <c r="Q2120">
        <v>43.5</v>
      </c>
      <c r="R2120" t="s">
        <v>6830</v>
      </c>
      <c r="S2120" t="s">
        <v>6832</v>
      </c>
      <c r="T2120" t="s">
        <v>0</v>
      </c>
      <c r="U2120" t="s">
        <v>6830</v>
      </c>
      <c r="V2120" t="s">
        <v>1</v>
      </c>
      <c r="W2120" t="s">
        <v>6833</v>
      </c>
      <c r="X2120">
        <v>6239</v>
      </c>
      <c r="Y2120" t="s">
        <v>1</v>
      </c>
      <c r="Z2120" t="s">
        <v>17</v>
      </c>
      <c r="AA2120" t="s">
        <v>18</v>
      </c>
      <c r="AB2120" t="s">
        <v>2</v>
      </c>
      <c r="AC2120" t="s">
        <v>3</v>
      </c>
      <c r="AD2120" t="s">
        <v>19</v>
      </c>
      <c r="AE2120" t="s">
        <v>9</v>
      </c>
      <c r="AF2120">
        <v>20100119</v>
      </c>
      <c r="AG2120" t="s">
        <v>5</v>
      </c>
      <c r="AH2120" t="s">
        <v>17</v>
      </c>
      <c r="AI2120" t="s">
        <v>18</v>
      </c>
      <c r="AJ2120" t="s">
        <v>16</v>
      </c>
      <c r="AK2120" t="s">
        <v>11</v>
      </c>
    </row>
    <row r="2121" spans="1:37">
      <c r="A2121" t="s">
        <v>6829</v>
      </c>
      <c r="B2121">
        <v>96.86</v>
      </c>
      <c r="C2121">
        <v>401</v>
      </c>
      <c r="D2121" t="s">
        <v>6829</v>
      </c>
      <c r="E2121">
        <v>2497477</v>
      </c>
      <c r="F2121" t="s">
        <v>6830</v>
      </c>
      <c r="G2121" t="s">
        <v>6831</v>
      </c>
      <c r="H2121">
        <v>45.83</v>
      </c>
      <c r="I2121">
        <v>48</v>
      </c>
      <c r="J2121">
        <v>26</v>
      </c>
      <c r="K2121">
        <v>0</v>
      </c>
      <c r="L2121">
        <v>244</v>
      </c>
      <c r="M2121">
        <v>387</v>
      </c>
      <c r="N2121">
        <v>119</v>
      </c>
      <c r="O2121">
        <v>166</v>
      </c>
      <c r="P2121" s="1">
        <v>4.0000000000000002E-4</v>
      </c>
      <c r="Q2121">
        <v>43.5</v>
      </c>
      <c r="R2121" t="s">
        <v>6830</v>
      </c>
      <c r="S2121" t="s">
        <v>6832</v>
      </c>
      <c r="T2121" t="s">
        <v>0</v>
      </c>
      <c r="U2121" t="s">
        <v>6830</v>
      </c>
      <c r="V2121" t="s">
        <v>1</v>
      </c>
      <c r="W2121" t="s">
        <v>6833</v>
      </c>
      <c r="X2121">
        <v>6239</v>
      </c>
      <c r="Y2121" t="s">
        <v>1</v>
      </c>
      <c r="Z2121" t="s">
        <v>13</v>
      </c>
      <c r="AA2121" t="s">
        <v>14</v>
      </c>
      <c r="AB2121" t="s">
        <v>2</v>
      </c>
      <c r="AC2121" t="s">
        <v>3</v>
      </c>
      <c r="AD2121" t="s">
        <v>15</v>
      </c>
      <c r="AE2121" t="s">
        <v>9</v>
      </c>
      <c r="AF2121">
        <v>20100119</v>
      </c>
      <c r="AG2121" t="s">
        <v>5</v>
      </c>
      <c r="AH2121" t="s">
        <v>13</v>
      </c>
      <c r="AI2121" t="s">
        <v>14</v>
      </c>
      <c r="AJ2121" t="s">
        <v>16</v>
      </c>
      <c r="AK2121" t="s">
        <v>11</v>
      </c>
    </row>
    <row r="2122" spans="1:37">
      <c r="A2122" t="s">
        <v>7389</v>
      </c>
      <c r="B2122">
        <v>97.88</v>
      </c>
      <c r="C2122">
        <v>791</v>
      </c>
      <c r="D2122" t="s">
        <v>7389</v>
      </c>
      <c r="E2122">
        <v>94707499</v>
      </c>
      <c r="F2122" t="s">
        <v>3214</v>
      </c>
      <c r="G2122" t="s">
        <v>3215</v>
      </c>
      <c r="H2122">
        <v>30.43</v>
      </c>
      <c r="I2122">
        <v>184</v>
      </c>
      <c r="J2122">
        <v>128</v>
      </c>
      <c r="K2122">
        <v>4</v>
      </c>
      <c r="L2122">
        <v>19</v>
      </c>
      <c r="M2122">
        <v>570</v>
      </c>
      <c r="N2122">
        <v>985</v>
      </c>
      <c r="O2122">
        <v>1148</v>
      </c>
      <c r="P2122" s="1">
        <v>6E-11</v>
      </c>
      <c r="Q2122">
        <v>68.2</v>
      </c>
      <c r="R2122" t="s">
        <v>3214</v>
      </c>
      <c r="S2122" t="s">
        <v>3216</v>
      </c>
      <c r="T2122" t="s">
        <v>0</v>
      </c>
      <c r="U2122" t="s">
        <v>3214</v>
      </c>
      <c r="V2122" t="s">
        <v>1</v>
      </c>
      <c r="W2122" t="s">
        <v>3217</v>
      </c>
      <c r="X2122">
        <v>9606</v>
      </c>
      <c r="Y2122" t="s">
        <v>1</v>
      </c>
      <c r="Z2122" t="s">
        <v>17</v>
      </c>
      <c r="AA2122" t="s">
        <v>18</v>
      </c>
      <c r="AB2122" t="s">
        <v>2</v>
      </c>
      <c r="AC2122" t="s">
        <v>3</v>
      </c>
      <c r="AD2122" t="s">
        <v>19</v>
      </c>
      <c r="AE2122" t="s">
        <v>9</v>
      </c>
      <c r="AF2122">
        <v>20100119</v>
      </c>
      <c r="AG2122" t="s">
        <v>5</v>
      </c>
      <c r="AH2122" t="s">
        <v>17</v>
      </c>
      <c r="AI2122" t="s">
        <v>18</v>
      </c>
      <c r="AJ2122" t="s">
        <v>16</v>
      </c>
      <c r="AK2122" t="s">
        <v>11</v>
      </c>
    </row>
    <row r="2123" spans="1:37">
      <c r="A2123" t="s">
        <v>7389</v>
      </c>
      <c r="B2123">
        <v>97.88</v>
      </c>
      <c r="C2123">
        <v>791</v>
      </c>
      <c r="D2123" t="s">
        <v>7389</v>
      </c>
      <c r="E2123">
        <v>94707499</v>
      </c>
      <c r="F2123" t="s">
        <v>3214</v>
      </c>
      <c r="G2123" t="s">
        <v>3215</v>
      </c>
      <c r="H2123">
        <v>30.43</v>
      </c>
      <c r="I2123">
        <v>184</v>
      </c>
      <c r="J2123">
        <v>128</v>
      </c>
      <c r="K2123">
        <v>4</v>
      </c>
      <c r="L2123">
        <v>19</v>
      </c>
      <c r="M2123">
        <v>570</v>
      </c>
      <c r="N2123">
        <v>985</v>
      </c>
      <c r="O2123">
        <v>1148</v>
      </c>
      <c r="P2123" s="1">
        <v>6E-11</v>
      </c>
      <c r="Q2123">
        <v>68.2</v>
      </c>
      <c r="R2123" t="s">
        <v>3214</v>
      </c>
      <c r="S2123" t="s">
        <v>3216</v>
      </c>
      <c r="T2123" t="s">
        <v>0</v>
      </c>
      <c r="U2123" t="s">
        <v>3214</v>
      </c>
      <c r="V2123" t="s">
        <v>1</v>
      </c>
      <c r="W2123" t="s">
        <v>3217</v>
      </c>
      <c r="X2123">
        <v>9606</v>
      </c>
      <c r="Y2123" t="s">
        <v>1</v>
      </c>
      <c r="Z2123" t="s">
        <v>13</v>
      </c>
      <c r="AA2123" t="s">
        <v>14</v>
      </c>
      <c r="AB2123" t="s">
        <v>2</v>
      </c>
      <c r="AC2123" t="s">
        <v>3</v>
      </c>
      <c r="AD2123" t="s">
        <v>15</v>
      </c>
      <c r="AE2123" t="s">
        <v>9</v>
      </c>
      <c r="AF2123">
        <v>20100119</v>
      </c>
      <c r="AG2123" t="s">
        <v>5</v>
      </c>
      <c r="AH2123" t="s">
        <v>13</v>
      </c>
      <c r="AI2123" t="s">
        <v>14</v>
      </c>
      <c r="AJ2123" t="s">
        <v>16</v>
      </c>
      <c r="AK2123" t="s">
        <v>11</v>
      </c>
    </row>
    <row r="2124" spans="1:37">
      <c r="A2124" t="s">
        <v>6982</v>
      </c>
      <c r="B2124">
        <v>99.72</v>
      </c>
      <c r="C2124">
        <v>258</v>
      </c>
      <c r="D2124" t="s">
        <v>6982</v>
      </c>
      <c r="E2124">
        <v>71153230</v>
      </c>
      <c r="F2124" t="s">
        <v>4525</v>
      </c>
      <c r="G2124" t="s">
        <v>4526</v>
      </c>
      <c r="H2124">
        <v>34.380000000000003</v>
      </c>
      <c r="I2124">
        <v>64</v>
      </c>
      <c r="J2124">
        <v>42</v>
      </c>
      <c r="K2124">
        <v>0</v>
      </c>
      <c r="L2124">
        <v>66</v>
      </c>
      <c r="M2124">
        <v>257</v>
      </c>
      <c r="N2124">
        <v>406</v>
      </c>
      <c r="O2124">
        <v>469</v>
      </c>
      <c r="P2124" s="1">
        <v>5.0000000000000004E-6</v>
      </c>
      <c r="Q2124">
        <v>49.7</v>
      </c>
      <c r="R2124" t="s">
        <v>4525</v>
      </c>
      <c r="S2124" t="s">
        <v>4527</v>
      </c>
      <c r="T2124" t="s">
        <v>0</v>
      </c>
      <c r="U2124" t="s">
        <v>4525</v>
      </c>
      <c r="V2124" t="s">
        <v>1</v>
      </c>
      <c r="W2124" t="s">
        <v>4528</v>
      </c>
      <c r="X2124">
        <v>9601</v>
      </c>
      <c r="Y2124" t="s">
        <v>1</v>
      </c>
      <c r="Z2124" t="s">
        <v>230</v>
      </c>
      <c r="AA2124" t="s">
        <v>231</v>
      </c>
      <c r="AB2124" t="s">
        <v>2</v>
      </c>
      <c r="AC2124" t="s">
        <v>3</v>
      </c>
      <c r="AD2124" t="s">
        <v>232</v>
      </c>
      <c r="AE2124" t="s">
        <v>9</v>
      </c>
      <c r="AF2124">
        <v>20100119</v>
      </c>
      <c r="AG2124" t="s">
        <v>5</v>
      </c>
      <c r="AH2124" t="s">
        <v>230</v>
      </c>
      <c r="AI2124" t="s">
        <v>231</v>
      </c>
      <c r="AJ2124" t="s">
        <v>16</v>
      </c>
      <c r="AK2124" t="s">
        <v>11</v>
      </c>
    </row>
    <row r="2125" spans="1:37">
      <c r="A2125" t="s">
        <v>7513</v>
      </c>
      <c r="B2125">
        <v>101.53</v>
      </c>
      <c r="C2125">
        <v>355</v>
      </c>
      <c r="D2125" t="s">
        <v>7513</v>
      </c>
      <c r="E2125">
        <v>82188604</v>
      </c>
      <c r="F2125" t="s">
        <v>6941</v>
      </c>
      <c r="G2125" t="s">
        <v>6942</v>
      </c>
      <c r="H2125">
        <v>61.4</v>
      </c>
      <c r="I2125">
        <v>57</v>
      </c>
      <c r="J2125">
        <v>22</v>
      </c>
      <c r="K2125">
        <v>0</v>
      </c>
      <c r="L2125">
        <v>370</v>
      </c>
      <c r="M2125">
        <v>200</v>
      </c>
      <c r="N2125">
        <v>173</v>
      </c>
      <c r="O2125">
        <v>229</v>
      </c>
      <c r="P2125" s="1">
        <v>5.9999999999999997E-15</v>
      </c>
      <c r="Q2125">
        <v>79.3</v>
      </c>
      <c r="R2125" t="s">
        <v>6941</v>
      </c>
      <c r="S2125" t="s">
        <v>6943</v>
      </c>
      <c r="T2125" t="s">
        <v>0</v>
      </c>
      <c r="U2125" t="s">
        <v>6941</v>
      </c>
      <c r="V2125" t="s">
        <v>1</v>
      </c>
      <c r="W2125" t="s">
        <v>6944</v>
      </c>
      <c r="X2125">
        <v>7955</v>
      </c>
      <c r="Y2125" t="s">
        <v>1</v>
      </c>
      <c r="Z2125" t="s">
        <v>227</v>
      </c>
      <c r="AA2125" t="s">
        <v>228</v>
      </c>
      <c r="AB2125" t="s">
        <v>2</v>
      </c>
      <c r="AC2125" t="s">
        <v>3</v>
      </c>
      <c r="AD2125" t="s">
        <v>229</v>
      </c>
      <c r="AE2125" t="s">
        <v>9</v>
      </c>
      <c r="AF2125">
        <v>20100119</v>
      </c>
      <c r="AG2125" t="s">
        <v>5</v>
      </c>
      <c r="AH2125" t="s">
        <v>227</v>
      </c>
      <c r="AI2125" t="s">
        <v>228</v>
      </c>
      <c r="AJ2125" t="s">
        <v>16</v>
      </c>
      <c r="AK2125" t="s">
        <v>11</v>
      </c>
    </row>
    <row r="2126" spans="1:37">
      <c r="A2126" t="s">
        <v>7513</v>
      </c>
      <c r="B2126">
        <v>101.53</v>
      </c>
      <c r="C2126">
        <v>355</v>
      </c>
      <c r="D2126" t="s">
        <v>7513</v>
      </c>
      <c r="E2126">
        <v>82188604</v>
      </c>
      <c r="F2126" t="s">
        <v>6941</v>
      </c>
      <c r="G2126" t="s">
        <v>6942</v>
      </c>
      <c r="H2126">
        <v>61.4</v>
      </c>
      <c r="I2126">
        <v>57</v>
      </c>
      <c r="J2126">
        <v>22</v>
      </c>
      <c r="K2126">
        <v>0</v>
      </c>
      <c r="L2126">
        <v>370</v>
      </c>
      <c r="M2126">
        <v>200</v>
      </c>
      <c r="N2126">
        <v>173</v>
      </c>
      <c r="O2126">
        <v>229</v>
      </c>
      <c r="P2126" s="1">
        <v>5.9999999999999997E-15</v>
      </c>
      <c r="Q2126">
        <v>79.3</v>
      </c>
      <c r="R2126" t="s">
        <v>6941</v>
      </c>
      <c r="S2126" t="s">
        <v>6943</v>
      </c>
      <c r="T2126" t="s">
        <v>0</v>
      </c>
      <c r="U2126" t="s">
        <v>6941</v>
      </c>
      <c r="V2126" t="s">
        <v>1</v>
      </c>
      <c r="W2126" t="s">
        <v>6944</v>
      </c>
      <c r="X2126">
        <v>7955</v>
      </c>
      <c r="Y2126" t="s">
        <v>1</v>
      </c>
      <c r="Z2126" t="s">
        <v>230</v>
      </c>
      <c r="AA2126" t="s">
        <v>231</v>
      </c>
      <c r="AB2126" t="s">
        <v>2</v>
      </c>
      <c r="AC2126" t="s">
        <v>3</v>
      </c>
      <c r="AD2126" t="s">
        <v>232</v>
      </c>
      <c r="AE2126" t="s">
        <v>9</v>
      </c>
      <c r="AF2126">
        <v>20100119</v>
      </c>
      <c r="AG2126" t="s">
        <v>5</v>
      </c>
      <c r="AH2126" t="s">
        <v>230</v>
      </c>
      <c r="AI2126" t="s">
        <v>231</v>
      </c>
      <c r="AJ2126" t="s">
        <v>16</v>
      </c>
      <c r="AK2126" t="s">
        <v>11</v>
      </c>
    </row>
    <row r="2127" spans="1:37">
      <c r="A2127" t="s">
        <v>5954</v>
      </c>
      <c r="B2127">
        <v>104.06</v>
      </c>
      <c r="C2127">
        <v>200</v>
      </c>
      <c r="D2127" t="s">
        <v>5954</v>
      </c>
      <c r="E2127">
        <v>52783458</v>
      </c>
      <c r="F2127" t="s">
        <v>3253</v>
      </c>
      <c r="G2127" t="s">
        <v>3254</v>
      </c>
      <c r="H2127">
        <v>51.47</v>
      </c>
      <c r="I2127">
        <v>68</v>
      </c>
      <c r="J2127">
        <v>29</v>
      </c>
      <c r="K2127">
        <v>2</v>
      </c>
      <c r="L2127">
        <v>1</v>
      </c>
      <c r="M2127">
        <v>192</v>
      </c>
      <c r="N2127">
        <v>800</v>
      </c>
      <c r="O2127">
        <v>866</v>
      </c>
      <c r="P2127" s="1">
        <v>9.9999999999999994E-12</v>
      </c>
      <c r="Q2127">
        <v>68.599999999999994</v>
      </c>
      <c r="R2127" t="s">
        <v>3253</v>
      </c>
      <c r="S2127" t="s">
        <v>3255</v>
      </c>
      <c r="T2127" t="s">
        <v>0</v>
      </c>
      <c r="U2127" t="s">
        <v>3253</v>
      </c>
      <c r="V2127" t="s">
        <v>1</v>
      </c>
      <c r="W2127" t="s">
        <v>3256</v>
      </c>
      <c r="X2127">
        <v>10090</v>
      </c>
      <c r="Y2127" t="s">
        <v>1</v>
      </c>
      <c r="Z2127" t="s">
        <v>13</v>
      </c>
      <c r="AA2127" t="s">
        <v>14</v>
      </c>
      <c r="AB2127" t="s">
        <v>2</v>
      </c>
      <c r="AC2127" t="s">
        <v>3</v>
      </c>
      <c r="AD2127" t="s">
        <v>15</v>
      </c>
      <c r="AE2127" t="s">
        <v>9</v>
      </c>
      <c r="AF2127">
        <v>20100119</v>
      </c>
      <c r="AG2127" t="s">
        <v>5</v>
      </c>
      <c r="AH2127" t="s">
        <v>13</v>
      </c>
      <c r="AI2127" t="s">
        <v>14</v>
      </c>
      <c r="AJ2127" t="s">
        <v>16</v>
      </c>
      <c r="AK2127" t="s">
        <v>11</v>
      </c>
    </row>
    <row r="2128" spans="1:37">
      <c r="A2128" t="s">
        <v>5954</v>
      </c>
      <c r="B2128">
        <v>104.06</v>
      </c>
      <c r="C2128">
        <v>200</v>
      </c>
      <c r="D2128" t="s">
        <v>5954</v>
      </c>
      <c r="E2128">
        <v>52783458</v>
      </c>
      <c r="F2128" t="s">
        <v>3253</v>
      </c>
      <c r="G2128" t="s">
        <v>3254</v>
      </c>
      <c r="H2128">
        <v>51.47</v>
      </c>
      <c r="I2128">
        <v>68</v>
      </c>
      <c r="J2128">
        <v>29</v>
      </c>
      <c r="K2128">
        <v>2</v>
      </c>
      <c r="L2128">
        <v>1</v>
      </c>
      <c r="M2128">
        <v>192</v>
      </c>
      <c r="N2128">
        <v>800</v>
      </c>
      <c r="O2128">
        <v>866</v>
      </c>
      <c r="P2128" s="1">
        <v>9.9999999999999994E-12</v>
      </c>
      <c r="Q2128">
        <v>68.599999999999994</v>
      </c>
      <c r="R2128" t="s">
        <v>3253</v>
      </c>
      <c r="S2128" t="s">
        <v>3255</v>
      </c>
      <c r="T2128" t="s">
        <v>0</v>
      </c>
      <c r="U2128" t="s">
        <v>3253</v>
      </c>
      <c r="V2128" t="s">
        <v>1</v>
      </c>
      <c r="W2128" t="s">
        <v>3256</v>
      </c>
      <c r="X2128">
        <v>10090</v>
      </c>
      <c r="Y2128" t="s">
        <v>1</v>
      </c>
      <c r="Z2128" t="s">
        <v>17</v>
      </c>
      <c r="AA2128" t="s">
        <v>18</v>
      </c>
      <c r="AB2128" t="s">
        <v>2</v>
      </c>
      <c r="AC2128" t="s">
        <v>3</v>
      </c>
      <c r="AD2128" t="s">
        <v>19</v>
      </c>
      <c r="AE2128" t="s">
        <v>9</v>
      </c>
      <c r="AF2128">
        <v>20100119</v>
      </c>
      <c r="AG2128" t="s">
        <v>5</v>
      </c>
      <c r="AH2128" t="s">
        <v>17</v>
      </c>
      <c r="AI2128" t="s">
        <v>18</v>
      </c>
      <c r="AJ2128" t="s">
        <v>16</v>
      </c>
      <c r="AK2128" t="s">
        <v>11</v>
      </c>
    </row>
    <row r="2129" spans="1:37">
      <c r="A2129" t="s">
        <v>6849</v>
      </c>
      <c r="B2129">
        <v>109.43</v>
      </c>
      <c r="C2129">
        <v>482</v>
      </c>
      <c r="D2129" t="s">
        <v>6849</v>
      </c>
      <c r="E2129">
        <v>4033485</v>
      </c>
      <c r="F2129" t="s">
        <v>6850</v>
      </c>
      <c r="G2129" t="s">
        <v>6851</v>
      </c>
      <c r="H2129">
        <v>74.239999999999995</v>
      </c>
      <c r="I2129">
        <v>132</v>
      </c>
      <c r="J2129">
        <v>29</v>
      </c>
      <c r="K2129">
        <v>1</v>
      </c>
      <c r="L2129">
        <v>3</v>
      </c>
      <c r="M2129">
        <v>383</v>
      </c>
      <c r="N2129">
        <v>285</v>
      </c>
      <c r="O2129">
        <v>416</v>
      </c>
      <c r="P2129" s="1">
        <v>9.9999999999999995E-45</v>
      </c>
      <c r="Q2129">
        <v>178</v>
      </c>
      <c r="R2129" t="s">
        <v>6850</v>
      </c>
      <c r="S2129" t="s">
        <v>6852</v>
      </c>
      <c r="T2129" t="s">
        <v>0</v>
      </c>
      <c r="U2129" t="s">
        <v>6850</v>
      </c>
      <c r="V2129" t="s">
        <v>1</v>
      </c>
      <c r="W2129" t="s">
        <v>6853</v>
      </c>
      <c r="X2129">
        <v>7227</v>
      </c>
      <c r="Y2129" t="s">
        <v>1</v>
      </c>
      <c r="Z2129" t="s">
        <v>230</v>
      </c>
      <c r="AA2129" t="s">
        <v>231</v>
      </c>
      <c r="AB2129" t="s">
        <v>2</v>
      </c>
      <c r="AC2129" t="s">
        <v>3</v>
      </c>
      <c r="AD2129" t="s">
        <v>232</v>
      </c>
      <c r="AE2129" t="s">
        <v>9</v>
      </c>
      <c r="AF2129">
        <v>20100119</v>
      </c>
      <c r="AG2129" t="s">
        <v>5</v>
      </c>
      <c r="AH2129" t="s">
        <v>230</v>
      </c>
      <c r="AI2129" t="s">
        <v>231</v>
      </c>
      <c r="AJ2129" t="s">
        <v>16</v>
      </c>
      <c r="AK2129" t="s">
        <v>11</v>
      </c>
    </row>
    <row r="2130" spans="1:37">
      <c r="A2130" t="s">
        <v>6849</v>
      </c>
      <c r="B2130">
        <v>109.43</v>
      </c>
      <c r="C2130">
        <v>482</v>
      </c>
      <c r="D2130" t="s">
        <v>6849</v>
      </c>
      <c r="E2130">
        <v>4033485</v>
      </c>
      <c r="F2130" t="s">
        <v>6850</v>
      </c>
      <c r="G2130" t="s">
        <v>6851</v>
      </c>
      <c r="H2130">
        <v>74.239999999999995</v>
      </c>
      <c r="I2130">
        <v>132</v>
      </c>
      <c r="J2130">
        <v>29</v>
      </c>
      <c r="K2130">
        <v>1</v>
      </c>
      <c r="L2130">
        <v>3</v>
      </c>
      <c r="M2130">
        <v>383</v>
      </c>
      <c r="N2130">
        <v>285</v>
      </c>
      <c r="O2130">
        <v>416</v>
      </c>
      <c r="P2130" s="1">
        <v>9.9999999999999995E-45</v>
      </c>
      <c r="Q2130">
        <v>178</v>
      </c>
      <c r="R2130" t="s">
        <v>6850</v>
      </c>
      <c r="S2130" t="s">
        <v>6852</v>
      </c>
      <c r="T2130" t="s">
        <v>0</v>
      </c>
      <c r="U2130" t="s">
        <v>6850</v>
      </c>
      <c r="V2130" t="s">
        <v>1</v>
      </c>
      <c r="W2130" t="s">
        <v>6853</v>
      </c>
      <c r="X2130">
        <v>7227</v>
      </c>
      <c r="Y2130" t="s">
        <v>1</v>
      </c>
      <c r="Z2130" t="s">
        <v>227</v>
      </c>
      <c r="AA2130" t="s">
        <v>228</v>
      </c>
      <c r="AB2130" t="s">
        <v>2</v>
      </c>
      <c r="AC2130" t="s">
        <v>3</v>
      </c>
      <c r="AD2130" t="s">
        <v>229</v>
      </c>
      <c r="AE2130" t="s">
        <v>9</v>
      </c>
      <c r="AF2130">
        <v>20100119</v>
      </c>
      <c r="AG2130" t="s">
        <v>5</v>
      </c>
      <c r="AH2130" t="s">
        <v>227</v>
      </c>
      <c r="AI2130" t="s">
        <v>228</v>
      </c>
      <c r="AJ2130" t="s">
        <v>16</v>
      </c>
      <c r="AK2130" t="s">
        <v>11</v>
      </c>
    </row>
    <row r="2131" spans="1:37">
      <c r="A2131" t="s">
        <v>6486</v>
      </c>
      <c r="B2131">
        <v>129.04</v>
      </c>
      <c r="C2131">
        <v>882</v>
      </c>
      <c r="D2131" t="s">
        <v>6486</v>
      </c>
      <c r="E2131">
        <v>729978</v>
      </c>
      <c r="F2131" t="s">
        <v>6487</v>
      </c>
      <c r="G2131" t="s">
        <v>6488</v>
      </c>
      <c r="H2131">
        <v>60.91</v>
      </c>
      <c r="I2131">
        <v>110</v>
      </c>
      <c r="J2131">
        <v>40</v>
      </c>
      <c r="K2131">
        <v>1</v>
      </c>
      <c r="L2131">
        <v>803</v>
      </c>
      <c r="M2131">
        <v>483</v>
      </c>
      <c r="N2131">
        <v>5</v>
      </c>
      <c r="O2131">
        <v>114</v>
      </c>
      <c r="P2131" s="1">
        <v>1.9999999999999999E-28</v>
      </c>
      <c r="Q2131">
        <v>126</v>
      </c>
      <c r="R2131" t="s">
        <v>6487</v>
      </c>
      <c r="S2131" t="s">
        <v>6489</v>
      </c>
      <c r="T2131" t="s">
        <v>0</v>
      </c>
      <c r="U2131" t="s">
        <v>6487</v>
      </c>
      <c r="V2131" t="s">
        <v>1</v>
      </c>
      <c r="W2131" t="s">
        <v>6490</v>
      </c>
      <c r="X2131">
        <v>9606</v>
      </c>
      <c r="Y2131" t="s">
        <v>1</v>
      </c>
      <c r="Z2131" t="s">
        <v>13</v>
      </c>
      <c r="AA2131" t="s">
        <v>14</v>
      </c>
      <c r="AB2131" t="s">
        <v>2</v>
      </c>
      <c r="AC2131" t="s">
        <v>3</v>
      </c>
      <c r="AD2131" t="s">
        <v>15</v>
      </c>
      <c r="AE2131" t="s">
        <v>9</v>
      </c>
      <c r="AF2131">
        <v>20100119</v>
      </c>
      <c r="AG2131" t="s">
        <v>5</v>
      </c>
      <c r="AH2131" t="s">
        <v>13</v>
      </c>
      <c r="AI2131" t="s">
        <v>14</v>
      </c>
      <c r="AJ2131" t="s">
        <v>16</v>
      </c>
      <c r="AK2131" t="s">
        <v>11</v>
      </c>
    </row>
    <row r="2132" spans="1:37">
      <c r="A2132" t="s">
        <v>6486</v>
      </c>
      <c r="B2132">
        <v>129.04</v>
      </c>
      <c r="C2132">
        <v>882</v>
      </c>
      <c r="D2132" t="s">
        <v>6486</v>
      </c>
      <c r="E2132">
        <v>729978</v>
      </c>
      <c r="F2132" t="s">
        <v>6487</v>
      </c>
      <c r="G2132" t="s">
        <v>6488</v>
      </c>
      <c r="H2132">
        <v>60.91</v>
      </c>
      <c r="I2132">
        <v>110</v>
      </c>
      <c r="J2132">
        <v>40</v>
      </c>
      <c r="K2132">
        <v>1</v>
      </c>
      <c r="L2132">
        <v>803</v>
      </c>
      <c r="M2132">
        <v>483</v>
      </c>
      <c r="N2132">
        <v>5</v>
      </c>
      <c r="O2132">
        <v>114</v>
      </c>
      <c r="P2132" s="1">
        <v>1.9999999999999999E-28</v>
      </c>
      <c r="Q2132">
        <v>126</v>
      </c>
      <c r="R2132" t="s">
        <v>6487</v>
      </c>
      <c r="S2132" t="s">
        <v>6489</v>
      </c>
      <c r="T2132" t="s">
        <v>0</v>
      </c>
      <c r="U2132" t="s">
        <v>6487</v>
      </c>
      <c r="V2132" t="s">
        <v>1</v>
      </c>
      <c r="W2132" t="s">
        <v>6490</v>
      </c>
      <c r="X2132">
        <v>9606</v>
      </c>
      <c r="Y2132" t="s">
        <v>1</v>
      </c>
      <c r="Z2132" t="s">
        <v>17</v>
      </c>
      <c r="AA2132" t="s">
        <v>18</v>
      </c>
      <c r="AB2132" t="s">
        <v>2</v>
      </c>
      <c r="AC2132" t="s">
        <v>3</v>
      </c>
      <c r="AD2132" t="s">
        <v>19</v>
      </c>
      <c r="AE2132" t="s">
        <v>9</v>
      </c>
      <c r="AF2132">
        <v>20100119</v>
      </c>
      <c r="AG2132" t="s">
        <v>5</v>
      </c>
      <c r="AH2132" t="s">
        <v>17</v>
      </c>
      <c r="AI2132" t="s">
        <v>18</v>
      </c>
      <c r="AJ2132" t="s">
        <v>16</v>
      </c>
      <c r="AK2132" t="s">
        <v>11</v>
      </c>
    </row>
    <row r="2133" spans="1:37">
      <c r="A2133" t="s">
        <v>2804</v>
      </c>
      <c r="B2133">
        <v>161.97</v>
      </c>
      <c r="C2133" s="3">
        <v>1188</v>
      </c>
      <c r="D2133" t="s">
        <v>2804</v>
      </c>
      <c r="E2133">
        <v>121932498</v>
      </c>
      <c r="F2133" t="s">
        <v>2805</v>
      </c>
      <c r="G2133" t="s">
        <v>2806</v>
      </c>
      <c r="H2133">
        <v>35.020000000000003</v>
      </c>
      <c r="I2133">
        <v>317</v>
      </c>
      <c r="J2133">
        <v>196</v>
      </c>
      <c r="K2133">
        <v>6</v>
      </c>
      <c r="L2133">
        <v>1085</v>
      </c>
      <c r="M2133">
        <v>165</v>
      </c>
      <c r="N2133">
        <v>67</v>
      </c>
      <c r="O2133">
        <v>375</v>
      </c>
      <c r="P2133" s="1">
        <v>4.9999999999999996E-40</v>
      </c>
      <c r="Q2133">
        <v>165</v>
      </c>
      <c r="R2133" t="s">
        <v>2805</v>
      </c>
      <c r="S2133" t="s">
        <v>2807</v>
      </c>
      <c r="T2133" t="s">
        <v>0</v>
      </c>
      <c r="U2133" t="s">
        <v>2805</v>
      </c>
      <c r="V2133" t="s">
        <v>1</v>
      </c>
      <c r="W2133" t="s">
        <v>2808</v>
      </c>
      <c r="X2133">
        <v>38033</v>
      </c>
      <c r="Y2133" t="s">
        <v>1</v>
      </c>
      <c r="Z2133" t="s">
        <v>230</v>
      </c>
      <c r="AA2133" t="s">
        <v>231</v>
      </c>
      <c r="AB2133" t="s">
        <v>2</v>
      </c>
      <c r="AC2133" t="s">
        <v>3</v>
      </c>
      <c r="AD2133" t="s">
        <v>232</v>
      </c>
      <c r="AE2133" t="s">
        <v>9</v>
      </c>
      <c r="AF2133">
        <v>20100119</v>
      </c>
      <c r="AG2133" t="s">
        <v>5</v>
      </c>
      <c r="AH2133" t="s">
        <v>230</v>
      </c>
      <c r="AI2133" t="s">
        <v>231</v>
      </c>
      <c r="AJ2133" t="s">
        <v>16</v>
      </c>
      <c r="AK2133" t="s">
        <v>11</v>
      </c>
    </row>
    <row r="2134" spans="1:37">
      <c r="A2134" t="s">
        <v>6357</v>
      </c>
      <c r="B2134">
        <v>168.66</v>
      </c>
      <c r="C2134" s="3">
        <v>2222</v>
      </c>
      <c r="D2134" t="s">
        <v>6357</v>
      </c>
      <c r="E2134">
        <v>13124794</v>
      </c>
      <c r="F2134" t="s">
        <v>6358</v>
      </c>
      <c r="G2134" t="s">
        <v>6359</v>
      </c>
      <c r="H2134">
        <v>47.71</v>
      </c>
      <c r="I2134">
        <v>371</v>
      </c>
      <c r="J2134">
        <v>187</v>
      </c>
      <c r="K2134">
        <v>5</v>
      </c>
      <c r="L2134">
        <v>883</v>
      </c>
      <c r="M2134">
        <v>1974</v>
      </c>
      <c r="N2134">
        <v>452</v>
      </c>
      <c r="O2134">
        <v>815</v>
      </c>
      <c r="P2134" s="1">
        <v>1E-62</v>
      </c>
      <c r="Q2134">
        <v>241</v>
      </c>
      <c r="R2134" t="s">
        <v>6358</v>
      </c>
      <c r="S2134" t="s">
        <v>6360</v>
      </c>
      <c r="T2134" t="s">
        <v>0</v>
      </c>
      <c r="U2134" t="s">
        <v>6358</v>
      </c>
      <c r="V2134" t="s">
        <v>1</v>
      </c>
      <c r="W2134" t="s">
        <v>6361</v>
      </c>
      <c r="X2134">
        <v>9606</v>
      </c>
      <c r="Y2134" t="s">
        <v>1</v>
      </c>
      <c r="Z2134" t="s">
        <v>227</v>
      </c>
      <c r="AA2134" t="s">
        <v>228</v>
      </c>
      <c r="AB2134" t="s">
        <v>2</v>
      </c>
      <c r="AC2134" t="s">
        <v>3</v>
      </c>
      <c r="AD2134" t="s">
        <v>229</v>
      </c>
      <c r="AE2134" t="s">
        <v>9</v>
      </c>
      <c r="AF2134">
        <v>20100119</v>
      </c>
      <c r="AG2134" t="s">
        <v>5</v>
      </c>
      <c r="AH2134" t="s">
        <v>227</v>
      </c>
      <c r="AI2134" t="s">
        <v>228</v>
      </c>
      <c r="AJ2134" t="s">
        <v>16</v>
      </c>
      <c r="AK2134" t="s">
        <v>11</v>
      </c>
    </row>
    <row r="2135" spans="1:37">
      <c r="A2135" t="s">
        <v>6357</v>
      </c>
      <c r="B2135">
        <v>168.66</v>
      </c>
      <c r="C2135" s="3">
        <v>2222</v>
      </c>
      <c r="D2135" t="s">
        <v>6357</v>
      </c>
      <c r="E2135">
        <v>13124794</v>
      </c>
      <c r="F2135" t="s">
        <v>6358</v>
      </c>
      <c r="G2135" t="s">
        <v>6359</v>
      </c>
      <c r="H2135">
        <v>47.71</v>
      </c>
      <c r="I2135">
        <v>371</v>
      </c>
      <c r="J2135">
        <v>187</v>
      </c>
      <c r="K2135">
        <v>5</v>
      </c>
      <c r="L2135">
        <v>883</v>
      </c>
      <c r="M2135">
        <v>1974</v>
      </c>
      <c r="N2135">
        <v>452</v>
      </c>
      <c r="O2135">
        <v>815</v>
      </c>
      <c r="P2135" s="1">
        <v>1E-62</v>
      </c>
      <c r="Q2135">
        <v>241</v>
      </c>
      <c r="R2135" t="s">
        <v>6358</v>
      </c>
      <c r="S2135" t="s">
        <v>6360</v>
      </c>
      <c r="T2135" t="s">
        <v>0</v>
      </c>
      <c r="U2135" t="s">
        <v>6358</v>
      </c>
      <c r="V2135" t="s">
        <v>1</v>
      </c>
      <c r="W2135" t="s">
        <v>6361</v>
      </c>
      <c r="X2135">
        <v>9606</v>
      </c>
      <c r="Y2135" t="s">
        <v>1</v>
      </c>
      <c r="Z2135" t="s">
        <v>230</v>
      </c>
      <c r="AA2135" t="s">
        <v>231</v>
      </c>
      <c r="AB2135" t="s">
        <v>2</v>
      </c>
      <c r="AC2135" t="s">
        <v>3</v>
      </c>
      <c r="AD2135" t="s">
        <v>232</v>
      </c>
      <c r="AE2135" t="s">
        <v>9</v>
      </c>
      <c r="AF2135">
        <v>20100119</v>
      </c>
      <c r="AG2135" t="s">
        <v>5</v>
      </c>
      <c r="AH2135" t="s">
        <v>230</v>
      </c>
      <c r="AI2135" t="s">
        <v>231</v>
      </c>
      <c r="AJ2135" t="s">
        <v>16</v>
      </c>
      <c r="AK2135" t="s">
        <v>11</v>
      </c>
    </row>
    <row r="2136" spans="1:37">
      <c r="A2136" t="s">
        <v>2873</v>
      </c>
      <c r="B2136">
        <v>171.96</v>
      </c>
      <c r="C2136">
        <v>847</v>
      </c>
      <c r="D2136" t="s">
        <v>2873</v>
      </c>
      <c r="E2136">
        <v>1731430</v>
      </c>
      <c r="F2136" t="s">
        <v>2702</v>
      </c>
      <c r="G2136" t="s">
        <v>2703</v>
      </c>
      <c r="H2136">
        <v>32.46</v>
      </c>
      <c r="I2136">
        <v>191</v>
      </c>
      <c r="J2136">
        <v>126</v>
      </c>
      <c r="K2136">
        <v>3</v>
      </c>
      <c r="L2136">
        <v>847</v>
      </c>
      <c r="M2136">
        <v>284</v>
      </c>
      <c r="N2136">
        <v>107</v>
      </c>
      <c r="O2136">
        <v>288</v>
      </c>
      <c r="P2136" s="1">
        <v>9.9999999999999998E-20</v>
      </c>
      <c r="Q2136">
        <v>97.4</v>
      </c>
      <c r="R2136" t="s">
        <v>2702</v>
      </c>
      <c r="S2136" t="s">
        <v>2704</v>
      </c>
      <c r="T2136" t="s">
        <v>0</v>
      </c>
      <c r="U2136" t="s">
        <v>2702</v>
      </c>
      <c r="V2136" t="s">
        <v>1</v>
      </c>
      <c r="W2136" t="s">
        <v>2702</v>
      </c>
      <c r="X2136">
        <v>8355</v>
      </c>
      <c r="Y2136" t="s">
        <v>1</v>
      </c>
      <c r="Z2136" t="s">
        <v>13</v>
      </c>
      <c r="AA2136" t="s">
        <v>14</v>
      </c>
      <c r="AB2136" t="s">
        <v>2</v>
      </c>
      <c r="AC2136" t="s">
        <v>3</v>
      </c>
      <c r="AD2136" t="s">
        <v>15</v>
      </c>
      <c r="AE2136" t="s">
        <v>9</v>
      </c>
      <c r="AF2136">
        <v>20100119</v>
      </c>
      <c r="AG2136" t="s">
        <v>5</v>
      </c>
      <c r="AH2136" t="s">
        <v>13</v>
      </c>
      <c r="AI2136" t="s">
        <v>14</v>
      </c>
      <c r="AJ2136" t="s">
        <v>16</v>
      </c>
      <c r="AK2136" t="s">
        <v>11</v>
      </c>
    </row>
    <row r="2137" spans="1:37">
      <c r="A2137" t="s">
        <v>2873</v>
      </c>
      <c r="B2137">
        <v>171.96</v>
      </c>
      <c r="C2137">
        <v>847</v>
      </c>
      <c r="D2137" t="s">
        <v>2873</v>
      </c>
      <c r="E2137">
        <v>1731430</v>
      </c>
      <c r="F2137" t="s">
        <v>2702</v>
      </c>
      <c r="G2137" t="s">
        <v>2703</v>
      </c>
      <c r="H2137">
        <v>32.46</v>
      </c>
      <c r="I2137">
        <v>191</v>
      </c>
      <c r="J2137">
        <v>126</v>
      </c>
      <c r="K2137">
        <v>3</v>
      </c>
      <c r="L2137">
        <v>847</v>
      </c>
      <c r="M2137">
        <v>284</v>
      </c>
      <c r="N2137">
        <v>107</v>
      </c>
      <c r="O2137">
        <v>288</v>
      </c>
      <c r="P2137" s="1">
        <v>9.9999999999999998E-20</v>
      </c>
      <c r="Q2137">
        <v>97.4</v>
      </c>
      <c r="R2137" t="s">
        <v>2702</v>
      </c>
      <c r="S2137" t="s">
        <v>2704</v>
      </c>
      <c r="T2137" t="s">
        <v>0</v>
      </c>
      <c r="U2137" t="s">
        <v>2702</v>
      </c>
      <c r="V2137" t="s">
        <v>1</v>
      </c>
      <c r="W2137" t="s">
        <v>2702</v>
      </c>
      <c r="X2137">
        <v>8355</v>
      </c>
      <c r="Y2137" t="s">
        <v>1</v>
      </c>
      <c r="Z2137" t="s">
        <v>17</v>
      </c>
      <c r="AA2137" t="s">
        <v>18</v>
      </c>
      <c r="AB2137" t="s">
        <v>2</v>
      </c>
      <c r="AC2137" t="s">
        <v>3</v>
      </c>
      <c r="AD2137" t="s">
        <v>19</v>
      </c>
      <c r="AE2137" t="s">
        <v>9</v>
      </c>
      <c r="AF2137">
        <v>20100119</v>
      </c>
      <c r="AG2137" t="s">
        <v>5</v>
      </c>
      <c r="AH2137" t="s">
        <v>17</v>
      </c>
      <c r="AI2137" t="s">
        <v>18</v>
      </c>
      <c r="AJ2137" t="s">
        <v>16</v>
      </c>
      <c r="AK2137" t="s">
        <v>11</v>
      </c>
    </row>
    <row r="2138" spans="1:37">
      <c r="A2138" t="s">
        <v>6911</v>
      </c>
      <c r="B2138">
        <v>301.33</v>
      </c>
      <c r="C2138">
        <v>206</v>
      </c>
      <c r="D2138" t="s">
        <v>6911</v>
      </c>
      <c r="E2138">
        <v>75061796</v>
      </c>
      <c r="F2138" t="s">
        <v>6912</v>
      </c>
      <c r="G2138" t="s">
        <v>6913</v>
      </c>
      <c r="H2138">
        <v>59.09</v>
      </c>
      <c r="I2138">
        <v>66</v>
      </c>
      <c r="J2138">
        <v>27</v>
      </c>
      <c r="K2138">
        <v>0</v>
      </c>
      <c r="L2138">
        <v>203</v>
      </c>
      <c r="M2138">
        <v>6</v>
      </c>
      <c r="N2138">
        <v>342</v>
      </c>
      <c r="O2138">
        <v>407</v>
      </c>
      <c r="P2138" s="1">
        <v>1.0000000000000001E-17</v>
      </c>
      <c r="Q2138">
        <v>88.2</v>
      </c>
      <c r="R2138" t="s">
        <v>6912</v>
      </c>
      <c r="S2138" t="s">
        <v>6914</v>
      </c>
      <c r="T2138" t="s">
        <v>0</v>
      </c>
      <c r="U2138" t="s">
        <v>6912</v>
      </c>
      <c r="V2138" t="s">
        <v>1</v>
      </c>
      <c r="W2138" t="s">
        <v>6905</v>
      </c>
      <c r="X2138">
        <v>9601</v>
      </c>
      <c r="Y2138" t="s">
        <v>1</v>
      </c>
      <c r="Z2138" t="s">
        <v>412</v>
      </c>
      <c r="AA2138" t="s">
        <v>413</v>
      </c>
      <c r="AB2138" t="s">
        <v>2</v>
      </c>
      <c r="AC2138" t="s">
        <v>3</v>
      </c>
      <c r="AD2138" t="s">
        <v>414</v>
      </c>
      <c r="AE2138" t="s">
        <v>9</v>
      </c>
      <c r="AF2138">
        <v>20100119</v>
      </c>
      <c r="AG2138" t="s">
        <v>5</v>
      </c>
      <c r="AH2138" t="s">
        <v>412</v>
      </c>
      <c r="AI2138" t="s">
        <v>413</v>
      </c>
      <c r="AJ2138" t="s">
        <v>16</v>
      </c>
      <c r="AK2138" t="s">
        <v>11</v>
      </c>
    </row>
    <row r="2139" spans="1:37">
      <c r="A2139" t="s">
        <v>6911</v>
      </c>
      <c r="B2139">
        <v>301.33</v>
      </c>
      <c r="C2139">
        <v>206</v>
      </c>
      <c r="D2139" t="s">
        <v>6911</v>
      </c>
      <c r="E2139">
        <v>75061796</v>
      </c>
      <c r="F2139" t="s">
        <v>6912</v>
      </c>
      <c r="G2139" t="s">
        <v>6913</v>
      </c>
      <c r="H2139">
        <v>59.09</v>
      </c>
      <c r="I2139">
        <v>66</v>
      </c>
      <c r="J2139">
        <v>27</v>
      </c>
      <c r="K2139">
        <v>0</v>
      </c>
      <c r="L2139">
        <v>203</v>
      </c>
      <c r="M2139">
        <v>6</v>
      </c>
      <c r="N2139">
        <v>342</v>
      </c>
      <c r="O2139">
        <v>407</v>
      </c>
      <c r="P2139" s="1">
        <v>1.0000000000000001E-17</v>
      </c>
      <c r="Q2139">
        <v>88.2</v>
      </c>
      <c r="R2139" t="s">
        <v>6912</v>
      </c>
      <c r="S2139" t="s">
        <v>6914</v>
      </c>
      <c r="T2139" t="s">
        <v>0</v>
      </c>
      <c r="U2139" t="s">
        <v>6912</v>
      </c>
      <c r="V2139" t="s">
        <v>1</v>
      </c>
      <c r="W2139" t="s">
        <v>6905</v>
      </c>
      <c r="X2139">
        <v>9601</v>
      </c>
      <c r="Y2139" t="s">
        <v>1</v>
      </c>
      <c r="Z2139" t="s">
        <v>247</v>
      </c>
      <c r="AA2139" t="s">
        <v>248</v>
      </c>
      <c r="AB2139" t="s">
        <v>2</v>
      </c>
      <c r="AC2139" t="s">
        <v>3</v>
      </c>
      <c r="AD2139" t="s">
        <v>249</v>
      </c>
      <c r="AE2139" t="s">
        <v>9</v>
      </c>
      <c r="AF2139">
        <v>20100119</v>
      </c>
      <c r="AG2139" t="s">
        <v>5</v>
      </c>
      <c r="AH2139" t="s">
        <v>247</v>
      </c>
      <c r="AI2139" t="s">
        <v>248</v>
      </c>
      <c r="AJ2139" t="s">
        <v>16</v>
      </c>
      <c r="AK2139" t="s">
        <v>11</v>
      </c>
    </row>
    <row r="2140" spans="1:37">
      <c r="A2140" t="s">
        <v>7148</v>
      </c>
      <c r="B2140">
        <v>306.14</v>
      </c>
      <c r="C2140">
        <v>364</v>
      </c>
      <c r="D2140" t="s">
        <v>7148</v>
      </c>
      <c r="E2140">
        <v>729000</v>
      </c>
      <c r="F2140" t="s">
        <v>7149</v>
      </c>
      <c r="G2140" t="s">
        <v>7150</v>
      </c>
      <c r="H2140">
        <v>52.59</v>
      </c>
      <c r="I2140">
        <v>116</v>
      </c>
      <c r="J2140">
        <v>55</v>
      </c>
      <c r="K2140">
        <v>1</v>
      </c>
      <c r="L2140">
        <v>445</v>
      </c>
      <c r="M2140">
        <v>98</v>
      </c>
      <c r="N2140">
        <v>76</v>
      </c>
      <c r="O2140">
        <v>188</v>
      </c>
      <c r="P2140" s="1">
        <v>1.0000000000000001E-33</v>
      </c>
      <c r="Q2140">
        <v>136</v>
      </c>
      <c r="R2140" t="s">
        <v>7149</v>
      </c>
      <c r="S2140" t="s">
        <v>7151</v>
      </c>
      <c r="T2140" t="s">
        <v>0</v>
      </c>
      <c r="U2140" t="s">
        <v>7149</v>
      </c>
      <c r="V2140" t="s">
        <v>1</v>
      </c>
      <c r="W2140" t="s">
        <v>7152</v>
      </c>
      <c r="X2140">
        <v>10090</v>
      </c>
      <c r="Y2140" t="s">
        <v>1</v>
      </c>
      <c r="Z2140" t="s">
        <v>13</v>
      </c>
      <c r="AA2140" t="s">
        <v>14</v>
      </c>
      <c r="AB2140" t="s">
        <v>2</v>
      </c>
      <c r="AC2140" t="s">
        <v>3</v>
      </c>
      <c r="AD2140" t="s">
        <v>15</v>
      </c>
      <c r="AE2140" t="s">
        <v>9</v>
      </c>
      <c r="AF2140">
        <v>20100119</v>
      </c>
      <c r="AG2140" t="s">
        <v>5</v>
      </c>
      <c r="AH2140" t="s">
        <v>13</v>
      </c>
      <c r="AI2140" t="s">
        <v>14</v>
      </c>
      <c r="AJ2140" t="s">
        <v>16</v>
      </c>
      <c r="AK2140" t="s">
        <v>11</v>
      </c>
    </row>
    <row r="2141" spans="1:37">
      <c r="A2141" t="s">
        <v>7148</v>
      </c>
      <c r="B2141">
        <v>306.14</v>
      </c>
      <c r="C2141">
        <v>364</v>
      </c>
      <c r="D2141" t="s">
        <v>7148</v>
      </c>
      <c r="E2141">
        <v>729000</v>
      </c>
      <c r="F2141" t="s">
        <v>7149</v>
      </c>
      <c r="G2141" t="s">
        <v>7150</v>
      </c>
      <c r="H2141">
        <v>52.59</v>
      </c>
      <c r="I2141">
        <v>116</v>
      </c>
      <c r="J2141">
        <v>55</v>
      </c>
      <c r="K2141">
        <v>1</v>
      </c>
      <c r="L2141">
        <v>445</v>
      </c>
      <c r="M2141">
        <v>98</v>
      </c>
      <c r="N2141">
        <v>76</v>
      </c>
      <c r="O2141">
        <v>188</v>
      </c>
      <c r="P2141" s="1">
        <v>1.0000000000000001E-33</v>
      </c>
      <c r="Q2141">
        <v>136</v>
      </c>
      <c r="R2141" t="s">
        <v>7149</v>
      </c>
      <c r="S2141" t="s">
        <v>7151</v>
      </c>
      <c r="T2141" t="s">
        <v>0</v>
      </c>
      <c r="U2141" t="s">
        <v>7149</v>
      </c>
      <c r="V2141" t="s">
        <v>1</v>
      </c>
      <c r="W2141" t="s">
        <v>7152</v>
      </c>
      <c r="X2141">
        <v>10090</v>
      </c>
      <c r="Y2141" t="s">
        <v>1</v>
      </c>
      <c r="Z2141" t="s">
        <v>17</v>
      </c>
      <c r="AA2141" t="s">
        <v>18</v>
      </c>
      <c r="AB2141" t="s">
        <v>2</v>
      </c>
      <c r="AC2141" t="s">
        <v>3</v>
      </c>
      <c r="AD2141" t="s">
        <v>19</v>
      </c>
      <c r="AE2141" t="s">
        <v>9</v>
      </c>
      <c r="AF2141">
        <v>20100119</v>
      </c>
      <c r="AG2141" t="s">
        <v>5</v>
      </c>
      <c r="AH2141" t="s">
        <v>17</v>
      </c>
      <c r="AI2141" t="s">
        <v>18</v>
      </c>
      <c r="AJ2141" t="s">
        <v>16</v>
      </c>
      <c r="AK2141" t="s">
        <v>11</v>
      </c>
    </row>
    <row r="2142" spans="1:37">
      <c r="A2142" t="s">
        <v>6373</v>
      </c>
      <c r="B2142">
        <v>492.09</v>
      </c>
      <c r="C2142" s="3">
        <v>1159</v>
      </c>
      <c r="D2142" t="s">
        <v>6373</v>
      </c>
      <c r="E2142">
        <v>73917641</v>
      </c>
      <c r="F2142" t="s">
        <v>6374</v>
      </c>
      <c r="G2142" t="s">
        <v>6375</v>
      </c>
      <c r="H2142">
        <v>37.5</v>
      </c>
      <c r="I2142">
        <v>112</v>
      </c>
      <c r="J2142">
        <v>53</v>
      </c>
      <c r="K2142">
        <v>5</v>
      </c>
      <c r="L2142">
        <v>715</v>
      </c>
      <c r="M2142">
        <v>999</v>
      </c>
      <c r="N2142">
        <v>301</v>
      </c>
      <c r="O2142">
        <v>412</v>
      </c>
      <c r="P2142" s="1">
        <v>3.9999999999999998E-7</v>
      </c>
      <c r="Q2142">
        <v>56.2</v>
      </c>
      <c r="R2142" t="s">
        <v>6374</v>
      </c>
      <c r="S2142" t="s">
        <v>6376</v>
      </c>
      <c r="T2142" t="s">
        <v>0</v>
      </c>
      <c r="U2142" t="s">
        <v>6374</v>
      </c>
      <c r="V2142" t="s">
        <v>1</v>
      </c>
      <c r="W2142" t="s">
        <v>6377</v>
      </c>
      <c r="X2142">
        <v>3702</v>
      </c>
      <c r="Y2142" t="s">
        <v>1</v>
      </c>
      <c r="Z2142" t="s">
        <v>17</v>
      </c>
      <c r="AA2142" t="s">
        <v>18</v>
      </c>
      <c r="AB2142" t="s">
        <v>2</v>
      </c>
      <c r="AC2142" t="s">
        <v>3</v>
      </c>
      <c r="AD2142" t="s">
        <v>19</v>
      </c>
      <c r="AE2142" t="s">
        <v>9</v>
      </c>
      <c r="AF2142">
        <v>20100119</v>
      </c>
      <c r="AG2142" t="s">
        <v>5</v>
      </c>
      <c r="AH2142" t="s">
        <v>17</v>
      </c>
      <c r="AI2142" t="s">
        <v>18</v>
      </c>
      <c r="AJ2142" t="s">
        <v>16</v>
      </c>
      <c r="AK2142" t="s">
        <v>11</v>
      </c>
    </row>
    <row r="2143" spans="1:37">
      <c r="A2143" t="s">
        <v>6373</v>
      </c>
      <c r="B2143">
        <v>492.09</v>
      </c>
      <c r="C2143" s="3">
        <v>1159</v>
      </c>
      <c r="D2143" t="s">
        <v>6373</v>
      </c>
      <c r="E2143">
        <v>73917641</v>
      </c>
      <c r="F2143" t="s">
        <v>6374</v>
      </c>
      <c r="G2143" t="s">
        <v>6375</v>
      </c>
      <c r="H2143">
        <v>37.5</v>
      </c>
      <c r="I2143">
        <v>112</v>
      </c>
      <c r="J2143">
        <v>53</v>
      </c>
      <c r="K2143">
        <v>5</v>
      </c>
      <c r="L2143">
        <v>715</v>
      </c>
      <c r="M2143">
        <v>999</v>
      </c>
      <c r="N2143">
        <v>301</v>
      </c>
      <c r="O2143">
        <v>412</v>
      </c>
      <c r="P2143" s="1">
        <v>3.9999999999999998E-7</v>
      </c>
      <c r="Q2143">
        <v>56.2</v>
      </c>
      <c r="R2143" t="s">
        <v>6374</v>
      </c>
      <c r="S2143" t="s">
        <v>6376</v>
      </c>
      <c r="T2143" t="s">
        <v>0</v>
      </c>
      <c r="U2143" t="s">
        <v>6374</v>
      </c>
      <c r="V2143" t="s">
        <v>1</v>
      </c>
      <c r="W2143" t="s">
        <v>6377</v>
      </c>
      <c r="X2143">
        <v>3702</v>
      </c>
      <c r="Y2143" t="s">
        <v>1</v>
      </c>
      <c r="Z2143" t="s">
        <v>13</v>
      </c>
      <c r="AA2143" t="s">
        <v>14</v>
      </c>
      <c r="AB2143" t="s">
        <v>2</v>
      </c>
      <c r="AC2143" t="s">
        <v>3</v>
      </c>
      <c r="AD2143" t="s">
        <v>15</v>
      </c>
      <c r="AE2143" t="s">
        <v>9</v>
      </c>
      <c r="AF2143">
        <v>20100119</v>
      </c>
      <c r="AG2143" t="s">
        <v>5</v>
      </c>
      <c r="AH2143" t="s">
        <v>13</v>
      </c>
      <c r="AI2143" t="s">
        <v>14</v>
      </c>
      <c r="AJ2143" t="s">
        <v>16</v>
      </c>
      <c r="AK2143" t="s">
        <v>11</v>
      </c>
    </row>
    <row r="2144" spans="1:37">
      <c r="A2144" t="s">
        <v>6371</v>
      </c>
      <c r="B2144" s="2">
        <v>26785.13</v>
      </c>
      <c r="C2144" s="3">
        <v>5909</v>
      </c>
      <c r="D2144" t="s">
        <v>6371</v>
      </c>
      <c r="E2144">
        <v>73921759</v>
      </c>
      <c r="F2144" t="s">
        <v>4821</v>
      </c>
      <c r="G2144" t="s">
        <v>4822</v>
      </c>
      <c r="H2144">
        <v>25.8</v>
      </c>
      <c r="I2144">
        <v>593</v>
      </c>
      <c r="J2144">
        <v>393</v>
      </c>
      <c r="K2144">
        <v>25</v>
      </c>
      <c r="L2144">
        <v>3374</v>
      </c>
      <c r="M2144">
        <v>1737</v>
      </c>
      <c r="N2144">
        <v>2823</v>
      </c>
      <c r="O2144">
        <v>3382</v>
      </c>
      <c r="P2144" s="1">
        <v>3.0000000000000001E-26</v>
      </c>
      <c r="Q2144">
        <v>122</v>
      </c>
      <c r="R2144" t="s">
        <v>4821</v>
      </c>
      <c r="S2144" t="s">
        <v>4823</v>
      </c>
      <c r="T2144" t="s">
        <v>0</v>
      </c>
      <c r="U2144" t="s">
        <v>4821</v>
      </c>
      <c r="V2144" t="s">
        <v>1</v>
      </c>
      <c r="W2144" t="s">
        <v>4821</v>
      </c>
      <c r="X2144">
        <v>337080</v>
      </c>
      <c r="Y2144" t="s">
        <v>1</v>
      </c>
      <c r="Z2144" t="s">
        <v>274</v>
      </c>
      <c r="AA2144" t="s">
        <v>275</v>
      </c>
      <c r="AB2144" t="s">
        <v>2</v>
      </c>
      <c r="AC2144" t="s">
        <v>3</v>
      </c>
      <c r="AD2144" t="s">
        <v>276</v>
      </c>
      <c r="AE2144" t="s">
        <v>9</v>
      </c>
      <c r="AF2144">
        <v>20100119</v>
      </c>
      <c r="AG2144" t="s">
        <v>5</v>
      </c>
      <c r="AH2144" t="s">
        <v>274</v>
      </c>
      <c r="AI2144" t="s">
        <v>275</v>
      </c>
      <c r="AJ2144" t="s">
        <v>16</v>
      </c>
      <c r="AK2144" t="s">
        <v>11</v>
      </c>
    </row>
    <row r="2145" spans="1:37">
      <c r="A2145" t="s">
        <v>7006</v>
      </c>
      <c r="B2145" s="2">
        <v>34451.43</v>
      </c>
      <c r="C2145">
        <v>225</v>
      </c>
      <c r="D2145" t="s">
        <v>7006</v>
      </c>
      <c r="E2145">
        <v>133395</v>
      </c>
      <c r="F2145" t="s">
        <v>6998</v>
      </c>
      <c r="G2145" t="s">
        <v>6999</v>
      </c>
      <c r="H2145">
        <v>98.61</v>
      </c>
      <c r="I2145">
        <v>72</v>
      </c>
      <c r="J2145">
        <v>1</v>
      </c>
      <c r="K2145">
        <v>0</v>
      </c>
      <c r="L2145">
        <v>1</v>
      </c>
      <c r="M2145">
        <v>216</v>
      </c>
      <c r="N2145">
        <v>145</v>
      </c>
      <c r="O2145">
        <v>216</v>
      </c>
      <c r="P2145" s="1">
        <v>4E-35</v>
      </c>
      <c r="Q2145">
        <v>146</v>
      </c>
      <c r="R2145" t="s">
        <v>6998</v>
      </c>
      <c r="S2145" t="s">
        <v>7000</v>
      </c>
      <c r="T2145" t="s">
        <v>0</v>
      </c>
      <c r="U2145" t="s">
        <v>6998</v>
      </c>
      <c r="V2145" t="s">
        <v>1</v>
      </c>
      <c r="W2145" t="s">
        <v>688</v>
      </c>
      <c r="X2145">
        <v>1423</v>
      </c>
      <c r="Y2145" t="s">
        <v>1</v>
      </c>
      <c r="Z2145" t="s">
        <v>17</v>
      </c>
      <c r="AA2145" t="s">
        <v>18</v>
      </c>
      <c r="AB2145" t="s">
        <v>2</v>
      </c>
      <c r="AC2145" t="s">
        <v>3</v>
      </c>
      <c r="AD2145" t="s">
        <v>19</v>
      </c>
      <c r="AE2145" t="s">
        <v>9</v>
      </c>
      <c r="AF2145">
        <v>20100119</v>
      </c>
      <c r="AG2145" t="s">
        <v>5</v>
      </c>
      <c r="AH2145" t="s">
        <v>17</v>
      </c>
      <c r="AI2145" t="s">
        <v>18</v>
      </c>
      <c r="AJ2145" t="s">
        <v>16</v>
      </c>
      <c r="AK2145" t="s">
        <v>11</v>
      </c>
    </row>
    <row r="2146" spans="1:37">
      <c r="A2146" t="s">
        <v>7007</v>
      </c>
      <c r="B2146" s="2">
        <v>43044.12</v>
      </c>
      <c r="C2146">
        <v>259</v>
      </c>
      <c r="D2146" t="s">
        <v>7007</v>
      </c>
      <c r="E2146">
        <v>81667225</v>
      </c>
      <c r="F2146" t="s">
        <v>7008</v>
      </c>
      <c r="G2146" t="s">
        <v>7009</v>
      </c>
      <c r="H2146">
        <v>98.63</v>
      </c>
      <c r="I2146">
        <v>73</v>
      </c>
      <c r="J2146">
        <v>1</v>
      </c>
      <c r="K2146">
        <v>0</v>
      </c>
      <c r="L2146">
        <v>3</v>
      </c>
      <c r="M2146">
        <v>221</v>
      </c>
      <c r="N2146">
        <v>242</v>
      </c>
      <c r="O2146">
        <v>314</v>
      </c>
      <c r="P2146" s="1">
        <v>6.9999999999999997E-34</v>
      </c>
      <c r="Q2146">
        <v>142</v>
      </c>
      <c r="R2146" t="s">
        <v>7008</v>
      </c>
      <c r="S2146" t="s">
        <v>7010</v>
      </c>
      <c r="T2146" t="s">
        <v>0</v>
      </c>
      <c r="U2146" t="s">
        <v>7008</v>
      </c>
      <c r="V2146" t="s">
        <v>1</v>
      </c>
      <c r="W2146" t="s">
        <v>688</v>
      </c>
      <c r="X2146">
        <v>279010</v>
      </c>
      <c r="Y2146" t="s">
        <v>1</v>
      </c>
      <c r="Z2146" t="s">
        <v>17</v>
      </c>
      <c r="AA2146" t="s">
        <v>18</v>
      </c>
      <c r="AB2146" t="s">
        <v>2</v>
      </c>
      <c r="AC2146" t="s">
        <v>3</v>
      </c>
      <c r="AD2146" t="s">
        <v>19</v>
      </c>
      <c r="AE2146" t="s">
        <v>9</v>
      </c>
      <c r="AF2146">
        <v>20100119</v>
      </c>
      <c r="AG2146" t="s">
        <v>5</v>
      </c>
      <c r="AH2146" t="s">
        <v>17</v>
      </c>
      <c r="AI2146" t="s">
        <v>18</v>
      </c>
      <c r="AJ2146" t="s">
        <v>16</v>
      </c>
      <c r="AK2146" t="s">
        <v>11</v>
      </c>
    </row>
    <row r="2147" spans="1:37">
      <c r="A2147" t="s">
        <v>7014</v>
      </c>
      <c r="B2147" s="2">
        <v>45773.54</v>
      </c>
      <c r="C2147">
        <v>257</v>
      </c>
      <c r="D2147" t="s">
        <v>7014</v>
      </c>
      <c r="E2147">
        <v>171854997</v>
      </c>
      <c r="F2147" t="s">
        <v>7015</v>
      </c>
      <c r="G2147" t="s">
        <v>7016</v>
      </c>
      <c r="H2147">
        <v>98.75</v>
      </c>
      <c r="I2147">
        <v>80</v>
      </c>
      <c r="J2147">
        <v>1</v>
      </c>
      <c r="K2147">
        <v>0</v>
      </c>
      <c r="L2147">
        <v>257</v>
      </c>
      <c r="M2147">
        <v>18</v>
      </c>
      <c r="N2147">
        <v>1</v>
      </c>
      <c r="O2147">
        <v>80</v>
      </c>
      <c r="P2147" s="1">
        <v>2.0000000000000001E-37</v>
      </c>
      <c r="Q2147">
        <v>153</v>
      </c>
      <c r="R2147" t="s">
        <v>7015</v>
      </c>
      <c r="S2147" t="s">
        <v>7017</v>
      </c>
      <c r="T2147" t="s">
        <v>0</v>
      </c>
      <c r="U2147" t="s">
        <v>7015</v>
      </c>
      <c r="V2147" t="s">
        <v>1</v>
      </c>
      <c r="W2147" t="s">
        <v>688</v>
      </c>
      <c r="X2147">
        <v>326423</v>
      </c>
      <c r="Y2147" t="s">
        <v>1</v>
      </c>
      <c r="Z2147" t="s">
        <v>17</v>
      </c>
      <c r="AA2147" t="s">
        <v>18</v>
      </c>
      <c r="AB2147" t="s">
        <v>2</v>
      </c>
      <c r="AC2147" t="s">
        <v>3</v>
      </c>
      <c r="AD2147" t="s">
        <v>19</v>
      </c>
      <c r="AE2147" t="s">
        <v>9</v>
      </c>
      <c r="AF2147">
        <v>20100119</v>
      </c>
      <c r="AG2147" t="s">
        <v>5</v>
      </c>
      <c r="AH2147" t="s">
        <v>17</v>
      </c>
      <c r="AI2147" t="s">
        <v>18</v>
      </c>
      <c r="AJ2147" t="s">
        <v>16</v>
      </c>
      <c r="AK2147" t="s">
        <v>11</v>
      </c>
    </row>
    <row r="2148" spans="1:37">
      <c r="A2148" t="s">
        <v>1739</v>
      </c>
      <c r="B2148">
        <v>25.56</v>
      </c>
      <c r="C2148">
        <v>242</v>
      </c>
      <c r="D2148" t="s">
        <v>1739</v>
      </c>
      <c r="E2148">
        <v>62900169</v>
      </c>
      <c r="F2148" t="s">
        <v>1740</v>
      </c>
      <c r="G2148" t="s">
        <v>1741</v>
      </c>
      <c r="H2148">
        <v>34.85</v>
      </c>
      <c r="I2148">
        <v>66</v>
      </c>
      <c r="J2148">
        <v>42</v>
      </c>
      <c r="K2148">
        <v>1</v>
      </c>
      <c r="L2148">
        <v>195</v>
      </c>
      <c r="M2148">
        <v>1</v>
      </c>
      <c r="N2148">
        <v>3</v>
      </c>
      <c r="O2148">
        <v>68</v>
      </c>
      <c r="P2148" s="1">
        <v>5.0000000000000002E-5</v>
      </c>
      <c r="Q2148">
        <v>46.2</v>
      </c>
      <c r="R2148" t="s">
        <v>1740</v>
      </c>
      <c r="S2148" t="s">
        <v>1742</v>
      </c>
      <c r="T2148" t="s">
        <v>0</v>
      </c>
      <c r="U2148" t="s">
        <v>1740</v>
      </c>
      <c r="V2148" t="s">
        <v>1</v>
      </c>
      <c r="W2148" t="s">
        <v>1743</v>
      </c>
      <c r="X2148">
        <v>9601</v>
      </c>
      <c r="Y2148" t="s">
        <v>1</v>
      </c>
      <c r="Z2148" t="s">
        <v>86</v>
      </c>
      <c r="AA2148" t="s">
        <v>75</v>
      </c>
      <c r="AB2148" t="s">
        <v>2</v>
      </c>
      <c r="AC2148" t="s">
        <v>3</v>
      </c>
      <c r="AD2148" t="s">
        <v>87</v>
      </c>
      <c r="AE2148" t="s">
        <v>9</v>
      </c>
      <c r="AF2148">
        <v>20100119</v>
      </c>
      <c r="AG2148" t="s">
        <v>5</v>
      </c>
      <c r="AH2148" t="s">
        <v>86</v>
      </c>
      <c r="AI2148" t="s">
        <v>75</v>
      </c>
      <c r="AJ2148" t="s">
        <v>75</v>
      </c>
      <c r="AK2148" t="s">
        <v>11</v>
      </c>
    </row>
    <row r="2149" spans="1:37">
      <c r="A2149" t="s">
        <v>5667</v>
      </c>
      <c r="B2149">
        <v>25.64</v>
      </c>
      <c r="C2149">
        <v>228</v>
      </c>
      <c r="D2149" t="s">
        <v>5667</v>
      </c>
      <c r="E2149">
        <v>71153748</v>
      </c>
      <c r="F2149" t="s">
        <v>5668</v>
      </c>
      <c r="G2149" t="s">
        <v>5669</v>
      </c>
      <c r="H2149">
        <v>38.78</v>
      </c>
      <c r="I2149">
        <v>49</v>
      </c>
      <c r="J2149">
        <v>30</v>
      </c>
      <c r="K2149">
        <v>1</v>
      </c>
      <c r="L2149">
        <v>14</v>
      </c>
      <c r="M2149">
        <v>160</v>
      </c>
      <c r="N2149">
        <v>243</v>
      </c>
      <c r="O2149">
        <v>289</v>
      </c>
      <c r="P2149" s="1">
        <v>5.0000000000000002E-5</v>
      </c>
      <c r="Q2149">
        <v>46.2</v>
      </c>
      <c r="R2149" t="s">
        <v>5668</v>
      </c>
      <c r="S2149" t="s">
        <v>5670</v>
      </c>
      <c r="T2149" t="s">
        <v>0</v>
      </c>
      <c r="U2149" t="s">
        <v>5668</v>
      </c>
      <c r="V2149" t="s">
        <v>1</v>
      </c>
      <c r="W2149" t="s">
        <v>5671</v>
      </c>
      <c r="X2149">
        <v>39947</v>
      </c>
      <c r="Y2149" t="s">
        <v>1</v>
      </c>
      <c r="Z2149" t="s">
        <v>223</v>
      </c>
      <c r="AA2149" t="s">
        <v>224</v>
      </c>
      <c r="AB2149" t="s">
        <v>2</v>
      </c>
      <c r="AC2149" t="s">
        <v>3</v>
      </c>
      <c r="AD2149" t="s">
        <v>225</v>
      </c>
      <c r="AE2149" t="s">
        <v>9</v>
      </c>
      <c r="AF2149">
        <v>20100119</v>
      </c>
      <c r="AG2149" t="s">
        <v>5</v>
      </c>
      <c r="AH2149" t="s">
        <v>223</v>
      </c>
      <c r="AI2149" t="s">
        <v>226</v>
      </c>
      <c r="AJ2149" t="s">
        <v>75</v>
      </c>
      <c r="AK2149" t="s">
        <v>11</v>
      </c>
    </row>
    <row r="2150" spans="1:37">
      <c r="A2150" t="s">
        <v>4218</v>
      </c>
      <c r="B2150">
        <v>25.72</v>
      </c>
      <c r="C2150">
        <v>447</v>
      </c>
      <c r="D2150" t="s">
        <v>4218</v>
      </c>
      <c r="E2150">
        <v>38503342</v>
      </c>
      <c r="F2150" t="s">
        <v>4219</v>
      </c>
      <c r="G2150" t="s">
        <v>4220</v>
      </c>
      <c r="H2150">
        <v>60</v>
      </c>
      <c r="I2150">
        <v>135</v>
      </c>
      <c r="J2150">
        <v>53</v>
      </c>
      <c r="K2150">
        <v>1</v>
      </c>
      <c r="L2150">
        <v>447</v>
      </c>
      <c r="M2150">
        <v>46</v>
      </c>
      <c r="N2150">
        <v>19</v>
      </c>
      <c r="O2150">
        <v>153</v>
      </c>
      <c r="P2150" s="1">
        <v>2.9999999999999999E-38</v>
      </c>
      <c r="Q2150">
        <v>157</v>
      </c>
      <c r="R2150" t="s">
        <v>4219</v>
      </c>
      <c r="S2150" t="s">
        <v>4221</v>
      </c>
      <c r="T2150" t="s">
        <v>0</v>
      </c>
      <c r="U2150" t="s">
        <v>4219</v>
      </c>
      <c r="V2150" t="s">
        <v>1</v>
      </c>
      <c r="W2150" t="s">
        <v>4222</v>
      </c>
      <c r="X2150">
        <v>9544</v>
      </c>
      <c r="Y2150" t="s">
        <v>1</v>
      </c>
      <c r="Z2150" t="s">
        <v>532</v>
      </c>
      <c r="AA2150" t="s">
        <v>533</v>
      </c>
      <c r="AB2150" t="s">
        <v>31</v>
      </c>
      <c r="AC2150" t="s">
        <v>32</v>
      </c>
      <c r="AD2150" t="s">
        <v>4223</v>
      </c>
      <c r="AE2150" t="s">
        <v>9</v>
      </c>
      <c r="AF2150">
        <v>20070813</v>
      </c>
      <c r="AG2150" t="s">
        <v>5</v>
      </c>
      <c r="AH2150" t="s">
        <v>532</v>
      </c>
      <c r="AI2150" t="s">
        <v>533</v>
      </c>
      <c r="AJ2150" t="s">
        <v>75</v>
      </c>
      <c r="AK2150" t="s">
        <v>11</v>
      </c>
    </row>
    <row r="2151" spans="1:37">
      <c r="A2151" t="s">
        <v>6553</v>
      </c>
      <c r="B2151">
        <v>25.72</v>
      </c>
      <c r="C2151">
        <v>377</v>
      </c>
      <c r="D2151" t="s">
        <v>6553</v>
      </c>
      <c r="E2151">
        <v>75220701</v>
      </c>
      <c r="F2151" t="s">
        <v>6554</v>
      </c>
      <c r="G2151" t="s">
        <v>6555</v>
      </c>
      <c r="H2151">
        <v>34.71</v>
      </c>
      <c r="I2151">
        <v>121</v>
      </c>
      <c r="J2151">
        <v>79</v>
      </c>
      <c r="K2151">
        <v>2</v>
      </c>
      <c r="L2151">
        <v>369</v>
      </c>
      <c r="M2151">
        <v>7</v>
      </c>
      <c r="N2151">
        <v>385</v>
      </c>
      <c r="O2151">
        <v>503</v>
      </c>
      <c r="P2151" s="1">
        <v>4E-14</v>
      </c>
      <c r="Q2151">
        <v>76.599999999999994</v>
      </c>
      <c r="R2151" t="s">
        <v>6554</v>
      </c>
      <c r="S2151" t="s">
        <v>6556</v>
      </c>
      <c r="T2151" t="s">
        <v>0</v>
      </c>
      <c r="U2151" t="s">
        <v>6554</v>
      </c>
      <c r="V2151" t="s">
        <v>1</v>
      </c>
      <c r="W2151" t="s">
        <v>6557</v>
      </c>
      <c r="X2151">
        <v>3702</v>
      </c>
      <c r="Y2151" t="s">
        <v>1</v>
      </c>
      <c r="Z2151" t="s">
        <v>223</v>
      </c>
      <c r="AA2151" t="s">
        <v>224</v>
      </c>
      <c r="AB2151" t="s">
        <v>2</v>
      </c>
      <c r="AC2151" t="s">
        <v>3</v>
      </c>
      <c r="AD2151" t="s">
        <v>225</v>
      </c>
      <c r="AE2151" t="s">
        <v>9</v>
      </c>
      <c r="AF2151">
        <v>20100119</v>
      </c>
      <c r="AG2151" t="s">
        <v>5</v>
      </c>
      <c r="AH2151" t="s">
        <v>223</v>
      </c>
      <c r="AI2151" t="s">
        <v>226</v>
      </c>
      <c r="AJ2151" t="s">
        <v>75</v>
      </c>
      <c r="AK2151" t="s">
        <v>11</v>
      </c>
    </row>
    <row r="2152" spans="1:37">
      <c r="A2152" t="s">
        <v>6553</v>
      </c>
      <c r="B2152">
        <v>25.72</v>
      </c>
      <c r="C2152">
        <v>377</v>
      </c>
      <c r="D2152" t="s">
        <v>6553</v>
      </c>
      <c r="E2152">
        <v>75220701</v>
      </c>
      <c r="F2152" t="s">
        <v>6554</v>
      </c>
      <c r="G2152" t="s">
        <v>6555</v>
      </c>
      <c r="H2152">
        <v>34.71</v>
      </c>
      <c r="I2152">
        <v>121</v>
      </c>
      <c r="J2152">
        <v>79</v>
      </c>
      <c r="K2152">
        <v>2</v>
      </c>
      <c r="L2152">
        <v>369</v>
      </c>
      <c r="M2152">
        <v>7</v>
      </c>
      <c r="N2152">
        <v>385</v>
      </c>
      <c r="O2152">
        <v>503</v>
      </c>
      <c r="P2152" s="1">
        <v>4E-14</v>
      </c>
      <c r="Q2152">
        <v>76.599999999999994</v>
      </c>
      <c r="R2152" t="s">
        <v>6554</v>
      </c>
      <c r="S2152" t="s">
        <v>6556</v>
      </c>
      <c r="T2152" t="s">
        <v>0</v>
      </c>
      <c r="U2152" t="s">
        <v>6554</v>
      </c>
      <c r="V2152" t="s">
        <v>1</v>
      </c>
      <c r="W2152" t="s">
        <v>6557</v>
      </c>
      <c r="X2152">
        <v>3702</v>
      </c>
      <c r="Y2152" t="s">
        <v>1</v>
      </c>
      <c r="Z2152" t="s">
        <v>985</v>
      </c>
      <c r="AA2152" t="s">
        <v>986</v>
      </c>
      <c r="AB2152" t="s">
        <v>2</v>
      </c>
      <c r="AC2152" t="s">
        <v>3</v>
      </c>
      <c r="AD2152" t="s">
        <v>987</v>
      </c>
      <c r="AE2152" t="s">
        <v>9</v>
      </c>
      <c r="AF2152">
        <v>20100119</v>
      </c>
      <c r="AG2152" t="s">
        <v>5</v>
      </c>
      <c r="AH2152" t="s">
        <v>985</v>
      </c>
      <c r="AI2152" t="s">
        <v>986</v>
      </c>
      <c r="AJ2152" t="s">
        <v>75</v>
      </c>
      <c r="AK2152" t="s">
        <v>11</v>
      </c>
    </row>
    <row r="2153" spans="1:37">
      <c r="A2153" t="s">
        <v>6553</v>
      </c>
      <c r="B2153">
        <v>25.72</v>
      </c>
      <c r="C2153">
        <v>377</v>
      </c>
      <c r="D2153" t="s">
        <v>6553</v>
      </c>
      <c r="E2153">
        <v>75220701</v>
      </c>
      <c r="F2153" t="s">
        <v>6554</v>
      </c>
      <c r="G2153" t="s">
        <v>6555</v>
      </c>
      <c r="H2153">
        <v>34.71</v>
      </c>
      <c r="I2153">
        <v>121</v>
      </c>
      <c r="J2153">
        <v>79</v>
      </c>
      <c r="K2153">
        <v>2</v>
      </c>
      <c r="L2153">
        <v>369</v>
      </c>
      <c r="M2153">
        <v>7</v>
      </c>
      <c r="N2153">
        <v>385</v>
      </c>
      <c r="O2153">
        <v>503</v>
      </c>
      <c r="P2153" s="1">
        <v>4E-14</v>
      </c>
      <c r="Q2153">
        <v>76.599999999999994</v>
      </c>
      <c r="R2153" t="s">
        <v>6554</v>
      </c>
      <c r="S2153" t="s">
        <v>6556</v>
      </c>
      <c r="T2153" t="s">
        <v>0</v>
      </c>
      <c r="U2153" t="s">
        <v>6554</v>
      </c>
      <c r="V2153" t="s">
        <v>1</v>
      </c>
      <c r="W2153" t="s">
        <v>6557</v>
      </c>
      <c r="X2153">
        <v>3702</v>
      </c>
      <c r="Y2153" t="s">
        <v>1</v>
      </c>
      <c r="Z2153" t="s">
        <v>297</v>
      </c>
      <c r="AA2153" t="s">
        <v>298</v>
      </c>
      <c r="AB2153" t="s">
        <v>2</v>
      </c>
      <c r="AC2153" t="s">
        <v>3</v>
      </c>
      <c r="AD2153" t="s">
        <v>299</v>
      </c>
      <c r="AE2153" t="s">
        <v>9</v>
      </c>
      <c r="AF2153">
        <v>20100119</v>
      </c>
      <c r="AG2153" t="s">
        <v>5</v>
      </c>
      <c r="AH2153" t="s">
        <v>297</v>
      </c>
      <c r="AI2153" t="s">
        <v>298</v>
      </c>
      <c r="AJ2153" t="s">
        <v>75</v>
      </c>
      <c r="AK2153" t="s">
        <v>11</v>
      </c>
    </row>
    <row r="2154" spans="1:37">
      <c r="A2154" t="s">
        <v>6477</v>
      </c>
      <c r="B2154">
        <v>25.81</v>
      </c>
      <c r="C2154">
        <v>369</v>
      </c>
      <c r="D2154" t="s">
        <v>6477</v>
      </c>
      <c r="E2154">
        <v>74948427</v>
      </c>
      <c r="F2154" t="s">
        <v>4864</v>
      </c>
      <c r="G2154" t="s">
        <v>4865</v>
      </c>
      <c r="H2154">
        <v>83.33</v>
      </c>
      <c r="I2154">
        <v>54</v>
      </c>
      <c r="J2154">
        <v>9</v>
      </c>
      <c r="K2154">
        <v>0</v>
      </c>
      <c r="L2154">
        <v>417</v>
      </c>
      <c r="M2154">
        <v>256</v>
      </c>
      <c r="N2154">
        <v>981</v>
      </c>
      <c r="O2154">
        <v>1034</v>
      </c>
      <c r="P2154" s="1">
        <v>3E-23</v>
      </c>
      <c r="Q2154">
        <v>106</v>
      </c>
      <c r="R2154" t="s">
        <v>4864</v>
      </c>
      <c r="S2154" t="s">
        <v>4866</v>
      </c>
      <c r="T2154" t="s">
        <v>0</v>
      </c>
      <c r="U2154" t="s">
        <v>4864</v>
      </c>
      <c r="V2154" t="s">
        <v>1</v>
      </c>
      <c r="W2154" t="s">
        <v>4867</v>
      </c>
      <c r="X2154">
        <v>7227</v>
      </c>
      <c r="Y2154" t="s">
        <v>1</v>
      </c>
      <c r="Z2154" t="s">
        <v>72</v>
      </c>
      <c r="AA2154" t="s">
        <v>73</v>
      </c>
      <c r="AB2154" t="s">
        <v>2</v>
      </c>
      <c r="AC2154" t="s">
        <v>3</v>
      </c>
      <c r="AD2154" t="s">
        <v>74</v>
      </c>
      <c r="AE2154" t="s">
        <v>9</v>
      </c>
      <c r="AF2154">
        <v>20100119</v>
      </c>
      <c r="AG2154" t="s">
        <v>5</v>
      </c>
      <c r="AH2154" t="s">
        <v>72</v>
      </c>
      <c r="AI2154" t="s">
        <v>73</v>
      </c>
      <c r="AJ2154" t="s">
        <v>75</v>
      </c>
      <c r="AK2154" t="s">
        <v>11</v>
      </c>
    </row>
    <row r="2155" spans="1:37">
      <c r="A2155" t="s">
        <v>3834</v>
      </c>
      <c r="B2155">
        <v>26</v>
      </c>
      <c r="C2155">
        <v>379</v>
      </c>
      <c r="D2155" t="s">
        <v>3834</v>
      </c>
      <c r="E2155">
        <v>158518420</v>
      </c>
      <c r="F2155" t="s">
        <v>3835</v>
      </c>
      <c r="G2155" t="s">
        <v>3836</v>
      </c>
      <c r="H2155">
        <v>28.74</v>
      </c>
      <c r="I2155">
        <v>87</v>
      </c>
      <c r="J2155">
        <v>62</v>
      </c>
      <c r="K2155">
        <v>1</v>
      </c>
      <c r="L2155">
        <v>97</v>
      </c>
      <c r="M2155">
        <v>357</v>
      </c>
      <c r="N2155">
        <v>438</v>
      </c>
      <c r="O2155">
        <v>523</v>
      </c>
      <c r="P2155">
        <v>1E-3</v>
      </c>
      <c r="Q2155">
        <v>41.6</v>
      </c>
      <c r="R2155" t="s">
        <v>3835</v>
      </c>
      <c r="S2155" t="s">
        <v>3837</v>
      </c>
      <c r="T2155" t="s">
        <v>0</v>
      </c>
      <c r="U2155" t="s">
        <v>3835</v>
      </c>
      <c r="V2155" t="s">
        <v>1</v>
      </c>
      <c r="W2155" t="s">
        <v>3838</v>
      </c>
      <c r="X2155">
        <v>10090</v>
      </c>
      <c r="Y2155" t="s">
        <v>1</v>
      </c>
      <c r="Z2155" t="s">
        <v>206</v>
      </c>
      <c r="AA2155" t="s">
        <v>207</v>
      </c>
      <c r="AB2155" t="s">
        <v>2</v>
      </c>
      <c r="AC2155" t="s">
        <v>3</v>
      </c>
      <c r="AD2155" t="s">
        <v>208</v>
      </c>
      <c r="AE2155" t="s">
        <v>9</v>
      </c>
      <c r="AF2155">
        <v>20100119</v>
      </c>
      <c r="AG2155" t="s">
        <v>5</v>
      </c>
      <c r="AH2155" t="s">
        <v>206</v>
      </c>
      <c r="AI2155" t="s">
        <v>207</v>
      </c>
      <c r="AJ2155" t="s">
        <v>75</v>
      </c>
      <c r="AK2155" t="s">
        <v>11</v>
      </c>
    </row>
    <row r="2156" spans="1:37">
      <c r="A2156" t="s">
        <v>3834</v>
      </c>
      <c r="B2156">
        <v>26</v>
      </c>
      <c r="C2156">
        <v>379</v>
      </c>
      <c r="D2156" t="s">
        <v>3834</v>
      </c>
      <c r="E2156">
        <v>158518420</v>
      </c>
      <c r="F2156" t="s">
        <v>3835</v>
      </c>
      <c r="G2156" t="s">
        <v>3836</v>
      </c>
      <c r="H2156">
        <v>28.74</v>
      </c>
      <c r="I2156">
        <v>87</v>
      </c>
      <c r="J2156">
        <v>62</v>
      </c>
      <c r="K2156">
        <v>1</v>
      </c>
      <c r="L2156">
        <v>97</v>
      </c>
      <c r="M2156">
        <v>357</v>
      </c>
      <c r="N2156">
        <v>438</v>
      </c>
      <c r="O2156">
        <v>523</v>
      </c>
      <c r="P2156">
        <v>1E-3</v>
      </c>
      <c r="Q2156">
        <v>41.6</v>
      </c>
      <c r="R2156" t="s">
        <v>3835</v>
      </c>
      <c r="S2156" t="s">
        <v>3837</v>
      </c>
      <c r="T2156" t="s">
        <v>0</v>
      </c>
      <c r="U2156" t="s">
        <v>3835</v>
      </c>
      <c r="V2156" t="s">
        <v>1</v>
      </c>
      <c r="W2156" t="s">
        <v>3838</v>
      </c>
      <c r="X2156">
        <v>10090</v>
      </c>
      <c r="Y2156" t="s">
        <v>1</v>
      </c>
      <c r="Z2156" t="s">
        <v>142</v>
      </c>
      <c r="AA2156" t="s">
        <v>143</v>
      </c>
      <c r="AB2156" t="s">
        <v>31</v>
      </c>
      <c r="AC2156" t="s">
        <v>32</v>
      </c>
      <c r="AD2156" t="s">
        <v>3839</v>
      </c>
      <c r="AE2156" t="s">
        <v>9</v>
      </c>
      <c r="AF2156">
        <v>20041006</v>
      </c>
      <c r="AG2156" t="s">
        <v>5</v>
      </c>
      <c r="AH2156" t="s">
        <v>142</v>
      </c>
      <c r="AI2156" t="s">
        <v>143</v>
      </c>
      <c r="AJ2156" t="s">
        <v>75</v>
      </c>
      <c r="AK2156" t="s">
        <v>11</v>
      </c>
    </row>
    <row r="2157" spans="1:37">
      <c r="A2157" t="s">
        <v>1753</v>
      </c>
      <c r="B2157">
        <v>26.69</v>
      </c>
      <c r="C2157">
        <v>246</v>
      </c>
      <c r="D2157" t="s">
        <v>1753</v>
      </c>
      <c r="E2157">
        <v>125374</v>
      </c>
      <c r="F2157" t="s">
        <v>1754</v>
      </c>
      <c r="G2157" t="s">
        <v>1755</v>
      </c>
      <c r="H2157">
        <v>81.709999999999994</v>
      </c>
      <c r="I2157">
        <v>82</v>
      </c>
      <c r="J2157">
        <v>15</v>
      </c>
      <c r="K2157">
        <v>0</v>
      </c>
      <c r="L2157">
        <v>246</v>
      </c>
      <c r="M2157">
        <v>1</v>
      </c>
      <c r="N2157">
        <v>204</v>
      </c>
      <c r="O2157">
        <v>285</v>
      </c>
      <c r="P2157" s="1">
        <v>6E-34</v>
      </c>
      <c r="Q2157">
        <v>142</v>
      </c>
      <c r="R2157" t="s">
        <v>1754</v>
      </c>
      <c r="S2157" t="s">
        <v>1756</v>
      </c>
      <c r="T2157" t="s">
        <v>0</v>
      </c>
      <c r="U2157" t="s">
        <v>1754</v>
      </c>
      <c r="V2157" t="s">
        <v>1</v>
      </c>
      <c r="W2157" t="s">
        <v>1757</v>
      </c>
      <c r="X2157">
        <v>10116</v>
      </c>
      <c r="Y2157" t="s">
        <v>1</v>
      </c>
      <c r="Z2157" t="s">
        <v>206</v>
      </c>
      <c r="AA2157" t="s">
        <v>207</v>
      </c>
      <c r="AB2157" t="s">
        <v>2</v>
      </c>
      <c r="AC2157" t="s">
        <v>3</v>
      </c>
      <c r="AD2157" t="s">
        <v>208</v>
      </c>
      <c r="AE2157" t="s">
        <v>9</v>
      </c>
      <c r="AF2157">
        <v>20100119</v>
      </c>
      <c r="AG2157" t="s">
        <v>5</v>
      </c>
      <c r="AH2157" t="s">
        <v>206</v>
      </c>
      <c r="AI2157" t="s">
        <v>207</v>
      </c>
      <c r="AJ2157" t="s">
        <v>75</v>
      </c>
      <c r="AK2157" t="s">
        <v>11</v>
      </c>
    </row>
    <row r="2158" spans="1:37">
      <c r="A2158" t="s">
        <v>5766</v>
      </c>
      <c r="B2158">
        <v>26.74</v>
      </c>
      <c r="C2158">
        <v>916</v>
      </c>
      <c r="D2158" t="s">
        <v>5766</v>
      </c>
      <c r="E2158">
        <v>585180</v>
      </c>
      <c r="F2158" t="s">
        <v>5767</v>
      </c>
      <c r="G2158" t="s">
        <v>5768</v>
      </c>
      <c r="H2158">
        <v>50.79</v>
      </c>
      <c r="I2158">
        <v>63</v>
      </c>
      <c r="J2158">
        <v>31</v>
      </c>
      <c r="K2158">
        <v>0</v>
      </c>
      <c r="L2158">
        <v>4</v>
      </c>
      <c r="M2158">
        <v>192</v>
      </c>
      <c r="N2158">
        <v>8</v>
      </c>
      <c r="O2158">
        <v>70</v>
      </c>
      <c r="P2158" s="1">
        <v>1E-10</v>
      </c>
      <c r="Q2158">
        <v>67.400000000000006</v>
      </c>
      <c r="R2158" t="s">
        <v>5767</v>
      </c>
      <c r="S2158" t="s">
        <v>5769</v>
      </c>
      <c r="T2158" t="s">
        <v>0</v>
      </c>
      <c r="U2158" t="s">
        <v>5767</v>
      </c>
      <c r="V2158" t="s">
        <v>1</v>
      </c>
      <c r="W2158" t="s">
        <v>5770</v>
      </c>
      <c r="X2158">
        <v>7227</v>
      </c>
      <c r="Y2158" t="s">
        <v>1</v>
      </c>
      <c r="Z2158" t="s">
        <v>86</v>
      </c>
      <c r="AA2158" t="s">
        <v>75</v>
      </c>
      <c r="AB2158" t="s">
        <v>2</v>
      </c>
      <c r="AC2158" t="s">
        <v>3</v>
      </c>
      <c r="AD2158" t="s">
        <v>87</v>
      </c>
      <c r="AE2158" t="s">
        <v>9</v>
      </c>
      <c r="AF2158">
        <v>20100119</v>
      </c>
      <c r="AG2158" t="s">
        <v>5</v>
      </c>
      <c r="AH2158" t="s">
        <v>86</v>
      </c>
      <c r="AI2158" t="s">
        <v>75</v>
      </c>
      <c r="AJ2158" t="s">
        <v>75</v>
      </c>
      <c r="AK2158" t="s">
        <v>11</v>
      </c>
    </row>
    <row r="2159" spans="1:37">
      <c r="A2159" t="s">
        <v>2281</v>
      </c>
      <c r="B2159">
        <v>28.47</v>
      </c>
      <c r="C2159">
        <v>240</v>
      </c>
      <c r="D2159" t="s">
        <v>2281</v>
      </c>
      <c r="E2159">
        <v>75319454</v>
      </c>
      <c r="F2159" t="s">
        <v>2282</v>
      </c>
      <c r="G2159" t="s">
        <v>2283</v>
      </c>
      <c r="H2159">
        <v>36.619999999999997</v>
      </c>
      <c r="I2159">
        <v>71</v>
      </c>
      <c r="J2159">
        <v>42</v>
      </c>
      <c r="K2159">
        <v>1</v>
      </c>
      <c r="L2159">
        <v>237</v>
      </c>
      <c r="M2159">
        <v>34</v>
      </c>
      <c r="N2159">
        <v>161</v>
      </c>
      <c r="O2159">
        <v>231</v>
      </c>
      <c r="P2159" s="1">
        <v>9.9999999999999995E-7</v>
      </c>
      <c r="Q2159">
        <v>52</v>
      </c>
      <c r="R2159" t="s">
        <v>2282</v>
      </c>
      <c r="S2159" t="s">
        <v>2284</v>
      </c>
      <c r="T2159" t="s">
        <v>0</v>
      </c>
      <c r="U2159" t="s">
        <v>2282</v>
      </c>
      <c r="V2159" t="s">
        <v>1</v>
      </c>
      <c r="W2159" t="s">
        <v>2285</v>
      </c>
      <c r="X2159">
        <v>3702</v>
      </c>
      <c r="Y2159" t="s">
        <v>1</v>
      </c>
      <c r="Z2159" t="s">
        <v>223</v>
      </c>
      <c r="AA2159" t="s">
        <v>224</v>
      </c>
      <c r="AB2159" t="s">
        <v>2</v>
      </c>
      <c r="AC2159" t="s">
        <v>3</v>
      </c>
      <c r="AD2159" t="s">
        <v>225</v>
      </c>
      <c r="AE2159" t="s">
        <v>9</v>
      </c>
      <c r="AF2159">
        <v>20100119</v>
      </c>
      <c r="AG2159" t="s">
        <v>5</v>
      </c>
      <c r="AH2159" t="s">
        <v>223</v>
      </c>
      <c r="AI2159" t="s">
        <v>226</v>
      </c>
      <c r="AJ2159" t="s">
        <v>75</v>
      </c>
      <c r="AK2159" t="s">
        <v>11</v>
      </c>
    </row>
    <row r="2160" spans="1:37">
      <c r="A2160" t="s">
        <v>2706</v>
      </c>
      <c r="B2160">
        <v>30.42</v>
      </c>
      <c r="C2160" s="3">
        <v>3114</v>
      </c>
      <c r="D2160" t="s">
        <v>2706</v>
      </c>
      <c r="E2160">
        <v>22095550</v>
      </c>
      <c r="F2160" t="s">
        <v>2707</v>
      </c>
      <c r="G2160" t="s">
        <v>2708</v>
      </c>
      <c r="H2160">
        <v>26.37</v>
      </c>
      <c r="I2160">
        <v>694</v>
      </c>
      <c r="J2160">
        <v>496</v>
      </c>
      <c r="K2160">
        <v>26</v>
      </c>
      <c r="L2160">
        <v>2983</v>
      </c>
      <c r="M2160">
        <v>947</v>
      </c>
      <c r="N2160">
        <v>177</v>
      </c>
      <c r="O2160">
        <v>810</v>
      </c>
      <c r="P2160" s="1">
        <v>3.0000000000000002E-40</v>
      </c>
      <c r="Q2160">
        <v>167</v>
      </c>
      <c r="R2160" t="s">
        <v>2707</v>
      </c>
      <c r="S2160" t="s">
        <v>2709</v>
      </c>
      <c r="T2160" t="s">
        <v>0</v>
      </c>
      <c r="U2160" t="s">
        <v>2707</v>
      </c>
      <c r="V2160" t="s">
        <v>1</v>
      </c>
      <c r="W2160" t="s">
        <v>2710</v>
      </c>
      <c r="X2160">
        <v>9606</v>
      </c>
      <c r="Y2160" t="s">
        <v>1</v>
      </c>
      <c r="Z2160" t="s">
        <v>86</v>
      </c>
      <c r="AA2160" t="s">
        <v>75</v>
      </c>
      <c r="AB2160" t="s">
        <v>2</v>
      </c>
      <c r="AC2160" t="s">
        <v>3</v>
      </c>
      <c r="AD2160" t="s">
        <v>87</v>
      </c>
      <c r="AE2160" t="s">
        <v>9</v>
      </c>
      <c r="AF2160">
        <v>20100119</v>
      </c>
      <c r="AG2160" t="s">
        <v>5</v>
      </c>
      <c r="AH2160" t="s">
        <v>86</v>
      </c>
      <c r="AI2160" t="s">
        <v>75</v>
      </c>
      <c r="AJ2160" t="s">
        <v>75</v>
      </c>
      <c r="AK2160" t="s">
        <v>11</v>
      </c>
    </row>
    <row r="2161" spans="1:37">
      <c r="A2161" t="s">
        <v>2706</v>
      </c>
      <c r="B2161">
        <v>30.42</v>
      </c>
      <c r="C2161" s="3">
        <v>3114</v>
      </c>
      <c r="D2161" t="s">
        <v>2706</v>
      </c>
      <c r="E2161">
        <v>22095550</v>
      </c>
      <c r="F2161" t="s">
        <v>2707</v>
      </c>
      <c r="G2161" t="s">
        <v>2708</v>
      </c>
      <c r="H2161">
        <v>26.37</v>
      </c>
      <c r="I2161">
        <v>694</v>
      </c>
      <c r="J2161">
        <v>496</v>
      </c>
      <c r="K2161">
        <v>26</v>
      </c>
      <c r="L2161">
        <v>2983</v>
      </c>
      <c r="M2161">
        <v>947</v>
      </c>
      <c r="N2161">
        <v>177</v>
      </c>
      <c r="O2161">
        <v>810</v>
      </c>
      <c r="P2161" s="1">
        <v>3.0000000000000002E-40</v>
      </c>
      <c r="Q2161">
        <v>167</v>
      </c>
      <c r="R2161" t="s">
        <v>2707</v>
      </c>
      <c r="S2161" t="s">
        <v>2709</v>
      </c>
      <c r="T2161" t="s">
        <v>0</v>
      </c>
      <c r="U2161" t="s">
        <v>2707</v>
      </c>
      <c r="V2161" t="s">
        <v>1</v>
      </c>
      <c r="W2161" t="s">
        <v>2710</v>
      </c>
      <c r="X2161">
        <v>9606</v>
      </c>
      <c r="Y2161" t="s">
        <v>1</v>
      </c>
      <c r="Z2161" t="s">
        <v>84</v>
      </c>
      <c r="AA2161" t="s">
        <v>85</v>
      </c>
      <c r="AB2161" t="s">
        <v>2</v>
      </c>
      <c r="AC2161" t="s">
        <v>3</v>
      </c>
      <c r="AD2161" t="s">
        <v>83</v>
      </c>
      <c r="AE2161" t="s">
        <v>9</v>
      </c>
      <c r="AF2161">
        <v>20100119</v>
      </c>
      <c r="AG2161" t="s">
        <v>5</v>
      </c>
      <c r="AH2161" t="s">
        <v>84</v>
      </c>
      <c r="AI2161" t="s">
        <v>85</v>
      </c>
      <c r="AJ2161" t="s">
        <v>75</v>
      </c>
      <c r="AK2161" t="s">
        <v>11</v>
      </c>
    </row>
    <row r="2162" spans="1:37">
      <c r="A2162" t="s">
        <v>5662</v>
      </c>
      <c r="B2162">
        <v>31.8</v>
      </c>
      <c r="C2162">
        <v>220</v>
      </c>
      <c r="D2162" t="s">
        <v>5662</v>
      </c>
      <c r="E2162">
        <v>75249789</v>
      </c>
      <c r="F2162" t="s">
        <v>5663</v>
      </c>
      <c r="G2162" t="s">
        <v>5664</v>
      </c>
      <c r="H2162">
        <v>43.55</v>
      </c>
      <c r="I2162">
        <v>62</v>
      </c>
      <c r="J2162">
        <v>31</v>
      </c>
      <c r="K2162">
        <v>2</v>
      </c>
      <c r="L2162">
        <v>194</v>
      </c>
      <c r="M2162">
        <v>21</v>
      </c>
      <c r="N2162">
        <v>159</v>
      </c>
      <c r="O2162">
        <v>220</v>
      </c>
      <c r="P2162" s="1">
        <v>6.9999999999999994E-5</v>
      </c>
      <c r="Q2162">
        <v>45.8</v>
      </c>
      <c r="R2162" t="s">
        <v>5663</v>
      </c>
      <c r="S2162" t="s">
        <v>5665</v>
      </c>
      <c r="T2162" t="s">
        <v>0</v>
      </c>
      <c r="U2162" t="s">
        <v>5663</v>
      </c>
      <c r="V2162" t="s">
        <v>1</v>
      </c>
      <c r="W2162" t="s">
        <v>5666</v>
      </c>
      <c r="X2162">
        <v>3702</v>
      </c>
      <c r="Y2162" t="s">
        <v>1</v>
      </c>
      <c r="Z2162" t="s">
        <v>297</v>
      </c>
      <c r="AA2162" t="s">
        <v>298</v>
      </c>
      <c r="AB2162" t="s">
        <v>2</v>
      </c>
      <c r="AC2162" t="s">
        <v>3</v>
      </c>
      <c r="AD2162" t="s">
        <v>299</v>
      </c>
      <c r="AE2162" t="s">
        <v>9</v>
      </c>
      <c r="AF2162">
        <v>20100119</v>
      </c>
      <c r="AG2162" t="s">
        <v>5</v>
      </c>
      <c r="AH2162" t="s">
        <v>297</v>
      </c>
      <c r="AI2162" t="s">
        <v>298</v>
      </c>
      <c r="AJ2162" t="s">
        <v>75</v>
      </c>
      <c r="AK2162" t="s">
        <v>11</v>
      </c>
    </row>
    <row r="2163" spans="1:37">
      <c r="A2163" t="s">
        <v>7472</v>
      </c>
      <c r="B2163">
        <v>33.619999999999997</v>
      </c>
      <c r="C2163">
        <v>523</v>
      </c>
      <c r="D2163" t="s">
        <v>7472</v>
      </c>
      <c r="E2163">
        <v>75338892</v>
      </c>
      <c r="F2163" t="s">
        <v>7377</v>
      </c>
      <c r="G2163" t="s">
        <v>7378</v>
      </c>
      <c r="H2163">
        <v>45.71</v>
      </c>
      <c r="I2163">
        <v>175</v>
      </c>
      <c r="J2163">
        <v>92</v>
      </c>
      <c r="K2163">
        <v>3</v>
      </c>
      <c r="L2163">
        <v>2</v>
      </c>
      <c r="M2163">
        <v>517</v>
      </c>
      <c r="N2163">
        <v>319</v>
      </c>
      <c r="O2163">
        <v>489</v>
      </c>
      <c r="P2163" s="1">
        <v>7.9999999999999995E-29</v>
      </c>
      <c r="Q2163">
        <v>126</v>
      </c>
      <c r="R2163" t="s">
        <v>7377</v>
      </c>
      <c r="S2163" t="s">
        <v>7379</v>
      </c>
      <c r="T2163" t="s">
        <v>0</v>
      </c>
      <c r="U2163" t="s">
        <v>7377</v>
      </c>
      <c r="V2163" t="s">
        <v>1</v>
      </c>
      <c r="W2163" t="s">
        <v>3252</v>
      </c>
      <c r="X2163">
        <v>3702</v>
      </c>
      <c r="Y2163" t="s">
        <v>1</v>
      </c>
      <c r="Z2163" t="s">
        <v>985</v>
      </c>
      <c r="AA2163" t="s">
        <v>986</v>
      </c>
      <c r="AB2163" t="s">
        <v>2</v>
      </c>
      <c r="AC2163" t="s">
        <v>3</v>
      </c>
      <c r="AD2163" t="s">
        <v>987</v>
      </c>
      <c r="AE2163" t="s">
        <v>9</v>
      </c>
      <c r="AF2163">
        <v>20100119</v>
      </c>
      <c r="AG2163" t="s">
        <v>5</v>
      </c>
      <c r="AH2163" t="s">
        <v>985</v>
      </c>
      <c r="AI2163" t="s">
        <v>986</v>
      </c>
      <c r="AJ2163" t="s">
        <v>75</v>
      </c>
      <c r="AK2163" t="s">
        <v>11</v>
      </c>
    </row>
    <row r="2164" spans="1:37">
      <c r="A2164" t="s">
        <v>2029</v>
      </c>
      <c r="B2164">
        <v>34.07</v>
      </c>
      <c r="C2164">
        <v>283</v>
      </c>
      <c r="D2164" t="s">
        <v>2029</v>
      </c>
      <c r="E2164">
        <v>17433741</v>
      </c>
      <c r="F2164" t="s">
        <v>2030</v>
      </c>
      <c r="G2164" t="s">
        <v>2031</v>
      </c>
      <c r="H2164">
        <v>35.96</v>
      </c>
      <c r="I2164">
        <v>89</v>
      </c>
      <c r="J2164">
        <v>57</v>
      </c>
      <c r="K2164">
        <v>2</v>
      </c>
      <c r="L2164">
        <v>12</v>
      </c>
      <c r="M2164">
        <v>278</v>
      </c>
      <c r="N2164">
        <v>854</v>
      </c>
      <c r="O2164">
        <v>936</v>
      </c>
      <c r="P2164" s="1">
        <v>3.9999999999999998E-7</v>
      </c>
      <c r="Q2164">
        <v>53.1</v>
      </c>
      <c r="R2164" t="s">
        <v>2030</v>
      </c>
      <c r="S2164" t="s">
        <v>2032</v>
      </c>
      <c r="T2164" t="s">
        <v>0</v>
      </c>
      <c r="U2164" t="s">
        <v>2030</v>
      </c>
      <c r="V2164" t="s">
        <v>1</v>
      </c>
      <c r="W2164" t="s">
        <v>2033</v>
      </c>
      <c r="X2164">
        <v>83333</v>
      </c>
      <c r="Y2164" t="s">
        <v>1</v>
      </c>
      <c r="Z2164" t="s">
        <v>132</v>
      </c>
      <c r="AA2164" t="s">
        <v>133</v>
      </c>
      <c r="AB2164" t="s">
        <v>2</v>
      </c>
      <c r="AC2164" t="s">
        <v>3</v>
      </c>
      <c r="AD2164" t="s">
        <v>134</v>
      </c>
      <c r="AE2164" t="s">
        <v>9</v>
      </c>
      <c r="AF2164">
        <v>20100119</v>
      </c>
      <c r="AG2164" t="s">
        <v>5</v>
      </c>
      <c r="AH2164" t="s">
        <v>132</v>
      </c>
      <c r="AI2164" t="s">
        <v>133</v>
      </c>
      <c r="AJ2164" t="s">
        <v>75</v>
      </c>
      <c r="AK2164" t="s">
        <v>11</v>
      </c>
    </row>
    <row r="2165" spans="1:37">
      <c r="A2165" t="s">
        <v>2764</v>
      </c>
      <c r="B2165">
        <v>34.22</v>
      </c>
      <c r="C2165">
        <v>547</v>
      </c>
      <c r="D2165" t="s">
        <v>2764</v>
      </c>
      <c r="E2165">
        <v>68052236</v>
      </c>
      <c r="F2165" t="s">
        <v>981</v>
      </c>
      <c r="G2165" t="s">
        <v>982</v>
      </c>
      <c r="H2165">
        <v>30.9</v>
      </c>
      <c r="I2165">
        <v>178</v>
      </c>
      <c r="J2165">
        <v>122</v>
      </c>
      <c r="K2165">
        <v>4</v>
      </c>
      <c r="L2165">
        <v>544</v>
      </c>
      <c r="M2165">
        <v>14</v>
      </c>
      <c r="N2165">
        <v>143</v>
      </c>
      <c r="O2165">
        <v>308</v>
      </c>
      <c r="P2165" s="1">
        <v>2E-19</v>
      </c>
      <c r="Q2165">
        <v>95.5</v>
      </c>
      <c r="R2165" t="s">
        <v>981</v>
      </c>
      <c r="S2165" t="s">
        <v>983</v>
      </c>
      <c r="T2165" t="s">
        <v>0</v>
      </c>
      <c r="U2165" t="s">
        <v>981</v>
      </c>
      <c r="V2165" t="s">
        <v>1</v>
      </c>
      <c r="W2165" t="s">
        <v>984</v>
      </c>
      <c r="X2165">
        <v>3702</v>
      </c>
      <c r="Y2165" t="s">
        <v>1</v>
      </c>
      <c r="Z2165" t="s">
        <v>297</v>
      </c>
      <c r="AA2165" t="s">
        <v>298</v>
      </c>
      <c r="AB2165" t="s">
        <v>2</v>
      </c>
      <c r="AC2165" t="s">
        <v>3</v>
      </c>
      <c r="AD2165" t="s">
        <v>299</v>
      </c>
      <c r="AE2165" t="s">
        <v>9</v>
      </c>
      <c r="AF2165">
        <v>20100119</v>
      </c>
      <c r="AG2165" t="s">
        <v>5</v>
      </c>
      <c r="AH2165" t="s">
        <v>297</v>
      </c>
      <c r="AI2165" t="s">
        <v>298</v>
      </c>
      <c r="AJ2165" t="s">
        <v>75</v>
      </c>
      <c r="AK2165" t="s">
        <v>11</v>
      </c>
    </row>
    <row r="2166" spans="1:37">
      <c r="A2166" t="s">
        <v>2764</v>
      </c>
      <c r="B2166">
        <v>34.22</v>
      </c>
      <c r="C2166">
        <v>547</v>
      </c>
      <c r="D2166" t="s">
        <v>2764</v>
      </c>
      <c r="E2166">
        <v>68052236</v>
      </c>
      <c r="F2166" t="s">
        <v>981</v>
      </c>
      <c r="G2166" t="s">
        <v>982</v>
      </c>
      <c r="H2166">
        <v>30.9</v>
      </c>
      <c r="I2166">
        <v>178</v>
      </c>
      <c r="J2166">
        <v>122</v>
      </c>
      <c r="K2166">
        <v>4</v>
      </c>
      <c r="L2166">
        <v>544</v>
      </c>
      <c r="M2166">
        <v>14</v>
      </c>
      <c r="N2166">
        <v>143</v>
      </c>
      <c r="O2166">
        <v>308</v>
      </c>
      <c r="P2166" s="1">
        <v>2E-19</v>
      </c>
      <c r="Q2166">
        <v>95.5</v>
      </c>
      <c r="R2166" t="s">
        <v>981</v>
      </c>
      <c r="S2166" t="s">
        <v>983</v>
      </c>
      <c r="T2166" t="s">
        <v>0</v>
      </c>
      <c r="U2166" t="s">
        <v>981</v>
      </c>
      <c r="V2166" t="s">
        <v>1</v>
      </c>
      <c r="W2166" t="s">
        <v>984</v>
      </c>
      <c r="X2166">
        <v>3702</v>
      </c>
      <c r="Y2166" t="s">
        <v>1</v>
      </c>
      <c r="Z2166" t="s">
        <v>985</v>
      </c>
      <c r="AA2166" t="s">
        <v>986</v>
      </c>
      <c r="AB2166" t="s">
        <v>2</v>
      </c>
      <c r="AC2166" t="s">
        <v>3</v>
      </c>
      <c r="AD2166" t="s">
        <v>987</v>
      </c>
      <c r="AE2166" t="s">
        <v>9</v>
      </c>
      <c r="AF2166">
        <v>20100119</v>
      </c>
      <c r="AG2166" t="s">
        <v>5</v>
      </c>
      <c r="AH2166" t="s">
        <v>985</v>
      </c>
      <c r="AI2166" t="s">
        <v>986</v>
      </c>
      <c r="AJ2166" t="s">
        <v>75</v>
      </c>
      <c r="AK2166" t="s">
        <v>11</v>
      </c>
    </row>
    <row r="2167" spans="1:37">
      <c r="A2167" t="s">
        <v>6682</v>
      </c>
      <c r="B2167">
        <v>36.57</v>
      </c>
      <c r="C2167">
        <v>206</v>
      </c>
      <c r="D2167" t="s">
        <v>6682</v>
      </c>
      <c r="E2167">
        <v>82084052</v>
      </c>
      <c r="F2167" t="s">
        <v>6683</v>
      </c>
      <c r="G2167" t="s">
        <v>6684</v>
      </c>
      <c r="H2167">
        <v>67.209999999999994</v>
      </c>
      <c r="I2167">
        <v>61</v>
      </c>
      <c r="J2167">
        <v>20</v>
      </c>
      <c r="K2167">
        <v>0</v>
      </c>
      <c r="L2167">
        <v>212</v>
      </c>
      <c r="M2167">
        <v>30</v>
      </c>
      <c r="N2167">
        <v>82</v>
      </c>
      <c r="O2167">
        <v>142</v>
      </c>
      <c r="P2167" s="1">
        <v>7.0000000000000003E-19</v>
      </c>
      <c r="Q2167">
        <v>92.4</v>
      </c>
      <c r="R2167" t="s">
        <v>6683</v>
      </c>
      <c r="S2167" t="s">
        <v>6685</v>
      </c>
      <c r="T2167" t="s">
        <v>0</v>
      </c>
      <c r="U2167" t="s">
        <v>6683</v>
      </c>
      <c r="V2167" t="s">
        <v>1</v>
      </c>
      <c r="W2167" t="s">
        <v>6176</v>
      </c>
      <c r="X2167">
        <v>146911</v>
      </c>
      <c r="Y2167" t="s">
        <v>1</v>
      </c>
      <c r="Z2167" t="s">
        <v>6689</v>
      </c>
      <c r="AA2167" t="s">
        <v>6690</v>
      </c>
      <c r="AB2167" t="s">
        <v>31</v>
      </c>
      <c r="AC2167" t="s">
        <v>32</v>
      </c>
      <c r="AD2167" t="s">
        <v>6686</v>
      </c>
      <c r="AE2167" t="s">
        <v>9</v>
      </c>
      <c r="AF2167">
        <v>20070302</v>
      </c>
      <c r="AG2167" t="s">
        <v>5</v>
      </c>
      <c r="AH2167" t="s">
        <v>6689</v>
      </c>
      <c r="AI2167" t="s">
        <v>6690</v>
      </c>
      <c r="AJ2167" t="s">
        <v>75</v>
      </c>
      <c r="AK2167" t="s">
        <v>11</v>
      </c>
    </row>
    <row r="2168" spans="1:37">
      <c r="A2168" t="s">
        <v>1428</v>
      </c>
      <c r="B2168">
        <v>37.28</v>
      </c>
      <c r="C2168">
        <v>323</v>
      </c>
      <c r="D2168" t="s">
        <v>1428</v>
      </c>
      <c r="E2168">
        <v>55976549</v>
      </c>
      <c r="F2168" t="s">
        <v>1429</v>
      </c>
      <c r="G2168" t="s">
        <v>1430</v>
      </c>
      <c r="H2168">
        <v>42</v>
      </c>
      <c r="I2168">
        <v>100</v>
      </c>
      <c r="J2168">
        <v>58</v>
      </c>
      <c r="K2168">
        <v>2</v>
      </c>
      <c r="L2168">
        <v>21</v>
      </c>
      <c r="M2168">
        <v>320</v>
      </c>
      <c r="N2168">
        <v>98</v>
      </c>
      <c r="O2168">
        <v>191</v>
      </c>
      <c r="P2168" s="1">
        <v>2.9999999999999998E-13</v>
      </c>
      <c r="Q2168">
        <v>73.599999999999994</v>
      </c>
      <c r="R2168" t="s">
        <v>1429</v>
      </c>
      <c r="S2168" t="s">
        <v>1431</v>
      </c>
      <c r="T2168" t="s">
        <v>0</v>
      </c>
      <c r="U2168" t="s">
        <v>1429</v>
      </c>
      <c r="V2168" t="s">
        <v>1</v>
      </c>
      <c r="W2168" t="s">
        <v>1432</v>
      </c>
      <c r="X2168">
        <v>3702</v>
      </c>
      <c r="Y2168" t="s">
        <v>1</v>
      </c>
      <c r="Z2168" t="s">
        <v>1156</v>
      </c>
      <c r="AA2168" t="s">
        <v>1157</v>
      </c>
      <c r="AB2168" t="s">
        <v>2</v>
      </c>
      <c r="AC2168" t="s">
        <v>3</v>
      </c>
      <c r="AD2168" t="s">
        <v>1155</v>
      </c>
      <c r="AE2168" t="s">
        <v>9</v>
      </c>
      <c r="AF2168">
        <v>20100119</v>
      </c>
      <c r="AG2168" t="s">
        <v>5</v>
      </c>
      <c r="AH2168" t="s">
        <v>1156</v>
      </c>
      <c r="AI2168" t="s">
        <v>1158</v>
      </c>
      <c r="AJ2168" t="s">
        <v>75</v>
      </c>
      <c r="AK2168" t="s">
        <v>11</v>
      </c>
    </row>
    <row r="2169" spans="1:37">
      <c r="A2169" t="s">
        <v>2294</v>
      </c>
      <c r="B2169">
        <v>41.7</v>
      </c>
      <c r="C2169">
        <v>255</v>
      </c>
      <c r="D2169" t="s">
        <v>2294</v>
      </c>
      <c r="E2169">
        <v>75318687</v>
      </c>
      <c r="F2169" t="s">
        <v>2295</v>
      </c>
      <c r="G2169" t="s">
        <v>2296</v>
      </c>
      <c r="H2169">
        <v>46.03</v>
      </c>
      <c r="I2169">
        <v>63</v>
      </c>
      <c r="J2169">
        <v>34</v>
      </c>
      <c r="K2169">
        <v>0</v>
      </c>
      <c r="L2169">
        <v>1</v>
      </c>
      <c r="M2169">
        <v>189</v>
      </c>
      <c r="N2169">
        <v>444</v>
      </c>
      <c r="O2169">
        <v>506</v>
      </c>
      <c r="P2169" s="1">
        <v>1E-8</v>
      </c>
      <c r="Q2169">
        <v>58.5</v>
      </c>
      <c r="R2169" t="s">
        <v>2295</v>
      </c>
      <c r="S2169" t="s">
        <v>2297</v>
      </c>
      <c r="T2169" t="s">
        <v>0</v>
      </c>
      <c r="U2169" t="s">
        <v>2295</v>
      </c>
      <c r="V2169" t="s">
        <v>1</v>
      </c>
      <c r="W2169" t="s">
        <v>2298</v>
      </c>
      <c r="X2169">
        <v>3702</v>
      </c>
      <c r="Y2169" t="s">
        <v>1</v>
      </c>
      <c r="Z2169" t="s">
        <v>985</v>
      </c>
      <c r="AA2169" t="s">
        <v>986</v>
      </c>
      <c r="AB2169" t="s">
        <v>2</v>
      </c>
      <c r="AC2169" t="s">
        <v>3</v>
      </c>
      <c r="AD2169" t="s">
        <v>987</v>
      </c>
      <c r="AE2169" t="s">
        <v>9</v>
      </c>
      <c r="AF2169">
        <v>20100119</v>
      </c>
      <c r="AG2169" t="s">
        <v>5</v>
      </c>
      <c r="AH2169" t="s">
        <v>985</v>
      </c>
      <c r="AI2169" t="s">
        <v>986</v>
      </c>
      <c r="AJ2169" t="s">
        <v>75</v>
      </c>
      <c r="AK2169" t="s">
        <v>11</v>
      </c>
    </row>
    <row r="2170" spans="1:37">
      <c r="A2170" t="s">
        <v>4981</v>
      </c>
      <c r="B2170">
        <v>43.34</v>
      </c>
      <c r="C2170">
        <v>271</v>
      </c>
      <c r="D2170" t="s">
        <v>4981</v>
      </c>
      <c r="E2170">
        <v>209572716</v>
      </c>
      <c r="F2170" t="s">
        <v>4982</v>
      </c>
      <c r="G2170" t="s">
        <v>4983</v>
      </c>
      <c r="H2170">
        <v>78.95</v>
      </c>
      <c r="I2170">
        <v>38</v>
      </c>
      <c r="J2170">
        <v>8</v>
      </c>
      <c r="K2170">
        <v>0</v>
      </c>
      <c r="L2170">
        <v>72</v>
      </c>
      <c r="M2170">
        <v>185</v>
      </c>
      <c r="N2170">
        <v>306</v>
      </c>
      <c r="O2170">
        <v>343</v>
      </c>
      <c r="P2170" s="1">
        <v>8E-14</v>
      </c>
      <c r="Q2170">
        <v>75.5</v>
      </c>
      <c r="R2170" t="s">
        <v>4982</v>
      </c>
      <c r="S2170" t="s">
        <v>4984</v>
      </c>
      <c r="T2170" t="s">
        <v>0</v>
      </c>
      <c r="U2170" t="s">
        <v>4982</v>
      </c>
      <c r="V2170" t="s">
        <v>1</v>
      </c>
      <c r="W2170" t="s">
        <v>4985</v>
      </c>
      <c r="X2170">
        <v>9606</v>
      </c>
      <c r="Y2170" t="s">
        <v>1</v>
      </c>
      <c r="Z2170" t="s">
        <v>206</v>
      </c>
      <c r="AA2170" t="s">
        <v>207</v>
      </c>
      <c r="AB2170" t="s">
        <v>2</v>
      </c>
      <c r="AC2170" t="s">
        <v>3</v>
      </c>
      <c r="AD2170" t="s">
        <v>208</v>
      </c>
      <c r="AE2170" t="s">
        <v>9</v>
      </c>
      <c r="AF2170">
        <v>20100119</v>
      </c>
      <c r="AG2170" t="s">
        <v>5</v>
      </c>
      <c r="AH2170" t="s">
        <v>206</v>
      </c>
      <c r="AI2170" t="s">
        <v>207</v>
      </c>
      <c r="AJ2170" t="s">
        <v>75</v>
      </c>
      <c r="AK2170" t="s">
        <v>11</v>
      </c>
    </row>
    <row r="2171" spans="1:37">
      <c r="A2171" t="s">
        <v>6362</v>
      </c>
      <c r="B2171">
        <v>43.37</v>
      </c>
      <c r="C2171" s="3">
        <v>1023</v>
      </c>
      <c r="D2171" t="s">
        <v>6362</v>
      </c>
      <c r="E2171">
        <v>121014</v>
      </c>
      <c r="F2171" t="s">
        <v>6363</v>
      </c>
      <c r="G2171" t="s">
        <v>6364</v>
      </c>
      <c r="H2171">
        <v>100</v>
      </c>
      <c r="I2171">
        <v>42</v>
      </c>
      <c r="J2171">
        <v>0</v>
      </c>
      <c r="K2171">
        <v>0</v>
      </c>
      <c r="L2171">
        <v>18</v>
      </c>
      <c r="M2171">
        <v>143</v>
      </c>
      <c r="N2171">
        <v>300</v>
      </c>
      <c r="O2171">
        <v>341</v>
      </c>
      <c r="P2171" s="1">
        <v>2.0000000000000001E-17</v>
      </c>
      <c r="Q2171">
        <v>90.5</v>
      </c>
      <c r="R2171" t="s">
        <v>6363</v>
      </c>
      <c r="S2171" t="s">
        <v>6365</v>
      </c>
      <c r="T2171" t="s">
        <v>0</v>
      </c>
      <c r="U2171" t="s">
        <v>6363</v>
      </c>
      <c r="V2171" t="s">
        <v>1</v>
      </c>
      <c r="W2171" t="s">
        <v>6363</v>
      </c>
      <c r="X2171">
        <v>6618</v>
      </c>
      <c r="Y2171" t="s">
        <v>1</v>
      </c>
      <c r="Z2171" t="s">
        <v>86</v>
      </c>
      <c r="AA2171" t="s">
        <v>75</v>
      </c>
      <c r="AB2171" t="s">
        <v>2</v>
      </c>
      <c r="AC2171" t="s">
        <v>3</v>
      </c>
      <c r="AD2171" t="s">
        <v>87</v>
      </c>
      <c r="AE2171" t="s">
        <v>9</v>
      </c>
      <c r="AF2171">
        <v>20100119</v>
      </c>
      <c r="AG2171" t="s">
        <v>5</v>
      </c>
      <c r="AH2171" t="s">
        <v>86</v>
      </c>
      <c r="AI2171" t="s">
        <v>75</v>
      </c>
      <c r="AJ2171" t="s">
        <v>75</v>
      </c>
      <c r="AK2171" t="s">
        <v>11</v>
      </c>
    </row>
    <row r="2172" spans="1:37">
      <c r="A2172" t="s">
        <v>4943</v>
      </c>
      <c r="B2172">
        <v>43.9</v>
      </c>
      <c r="C2172">
        <v>680</v>
      </c>
      <c r="D2172" t="s">
        <v>4943</v>
      </c>
      <c r="E2172">
        <v>47116984</v>
      </c>
      <c r="F2172" t="s">
        <v>4944</v>
      </c>
      <c r="G2172" t="s">
        <v>4945</v>
      </c>
      <c r="H2172">
        <v>46.38</v>
      </c>
      <c r="I2172">
        <v>69</v>
      </c>
      <c r="J2172">
        <v>30</v>
      </c>
      <c r="K2172">
        <v>3</v>
      </c>
      <c r="L2172">
        <v>11</v>
      </c>
      <c r="M2172">
        <v>196</v>
      </c>
      <c r="N2172">
        <v>27</v>
      </c>
      <c r="O2172">
        <v>95</v>
      </c>
      <c r="P2172" s="1">
        <v>5.9999999999999995E-8</v>
      </c>
      <c r="Q2172">
        <v>57.8</v>
      </c>
      <c r="R2172" t="s">
        <v>4944</v>
      </c>
      <c r="S2172" t="s">
        <v>4946</v>
      </c>
      <c r="T2172" t="s">
        <v>0</v>
      </c>
      <c r="U2172" t="s">
        <v>4944</v>
      </c>
      <c r="V2172" t="s">
        <v>1</v>
      </c>
      <c r="W2172" t="s">
        <v>4947</v>
      </c>
      <c r="X2172">
        <v>6523</v>
      </c>
      <c r="Y2172" t="s">
        <v>1</v>
      </c>
      <c r="Z2172" t="s">
        <v>974</v>
      </c>
      <c r="AA2172" t="s">
        <v>975</v>
      </c>
      <c r="AB2172" t="s">
        <v>2</v>
      </c>
      <c r="AC2172" t="s">
        <v>3</v>
      </c>
      <c r="AD2172" t="s">
        <v>976</v>
      </c>
      <c r="AE2172" t="s">
        <v>9</v>
      </c>
      <c r="AF2172">
        <v>20100119</v>
      </c>
      <c r="AG2172" t="s">
        <v>5</v>
      </c>
      <c r="AH2172" t="s">
        <v>974</v>
      </c>
      <c r="AI2172" t="s">
        <v>975</v>
      </c>
      <c r="AJ2172" t="s">
        <v>75</v>
      </c>
      <c r="AK2172" t="s">
        <v>11</v>
      </c>
    </row>
    <row r="2173" spans="1:37">
      <c r="A2173" t="s">
        <v>6583</v>
      </c>
      <c r="B2173">
        <v>48.92</v>
      </c>
      <c r="C2173">
        <v>368</v>
      </c>
      <c r="D2173" t="s">
        <v>6583</v>
      </c>
      <c r="E2173">
        <v>1351080</v>
      </c>
      <c r="F2173" t="s">
        <v>6584</v>
      </c>
      <c r="G2173" t="s">
        <v>6585</v>
      </c>
      <c r="H2173">
        <v>61.48</v>
      </c>
      <c r="I2173">
        <v>122</v>
      </c>
      <c r="J2173">
        <v>47</v>
      </c>
      <c r="K2173">
        <v>0</v>
      </c>
      <c r="L2173">
        <v>1</v>
      </c>
      <c r="M2173">
        <v>366</v>
      </c>
      <c r="N2173">
        <v>19</v>
      </c>
      <c r="O2173">
        <v>140</v>
      </c>
      <c r="P2173" s="1">
        <v>8.0000000000000007E-30</v>
      </c>
      <c r="Q2173">
        <v>128</v>
      </c>
      <c r="R2173" t="s">
        <v>6584</v>
      </c>
      <c r="S2173" t="s">
        <v>6586</v>
      </c>
      <c r="T2173" t="s">
        <v>0</v>
      </c>
      <c r="U2173" t="s">
        <v>6584</v>
      </c>
      <c r="V2173" t="s">
        <v>1</v>
      </c>
      <c r="W2173" t="s">
        <v>4222</v>
      </c>
      <c r="X2173">
        <v>10141</v>
      </c>
      <c r="Y2173" t="s">
        <v>1</v>
      </c>
      <c r="Z2173" t="s">
        <v>532</v>
      </c>
      <c r="AA2173" t="s">
        <v>533</v>
      </c>
      <c r="AB2173" t="s">
        <v>31</v>
      </c>
      <c r="AC2173" t="s">
        <v>32</v>
      </c>
      <c r="AD2173" t="s">
        <v>4223</v>
      </c>
      <c r="AE2173" t="s">
        <v>9</v>
      </c>
      <c r="AF2173">
        <v>20070813</v>
      </c>
      <c r="AG2173" t="s">
        <v>5</v>
      </c>
      <c r="AH2173" t="s">
        <v>532</v>
      </c>
      <c r="AI2173" t="s">
        <v>533</v>
      </c>
      <c r="AJ2173" t="s">
        <v>75</v>
      </c>
      <c r="AK2173" t="s">
        <v>11</v>
      </c>
    </row>
    <row r="2174" spans="1:37">
      <c r="A2174" t="s">
        <v>6761</v>
      </c>
      <c r="B2174">
        <v>53.14</v>
      </c>
      <c r="C2174">
        <v>509</v>
      </c>
      <c r="D2174" t="s">
        <v>6761</v>
      </c>
      <c r="E2174">
        <v>182687963</v>
      </c>
      <c r="F2174" t="s">
        <v>6762</v>
      </c>
      <c r="G2174" t="s">
        <v>6763</v>
      </c>
      <c r="H2174">
        <v>80</v>
      </c>
      <c r="I2174">
        <v>140</v>
      </c>
      <c r="J2174">
        <v>27</v>
      </c>
      <c r="K2174">
        <v>1</v>
      </c>
      <c r="L2174">
        <v>419</v>
      </c>
      <c r="M2174">
        <v>3</v>
      </c>
      <c r="N2174">
        <v>1282</v>
      </c>
      <c r="O2174">
        <v>1421</v>
      </c>
      <c r="P2174" s="1">
        <v>2.9999999999999999E-50</v>
      </c>
      <c r="Q2174">
        <v>197</v>
      </c>
      <c r="R2174" t="s">
        <v>6762</v>
      </c>
      <c r="S2174" t="s">
        <v>6764</v>
      </c>
      <c r="T2174" t="s">
        <v>0</v>
      </c>
      <c r="U2174" t="s">
        <v>6762</v>
      </c>
      <c r="V2174" t="s">
        <v>1</v>
      </c>
      <c r="W2174" t="s">
        <v>6765</v>
      </c>
      <c r="X2174">
        <v>7227</v>
      </c>
      <c r="Y2174" t="s">
        <v>1</v>
      </c>
      <c r="Z2174" t="s">
        <v>72</v>
      </c>
      <c r="AA2174" t="s">
        <v>73</v>
      </c>
      <c r="AB2174" t="s">
        <v>2</v>
      </c>
      <c r="AC2174" t="s">
        <v>3</v>
      </c>
      <c r="AD2174" t="s">
        <v>74</v>
      </c>
      <c r="AE2174" t="s">
        <v>9</v>
      </c>
      <c r="AF2174">
        <v>20100119</v>
      </c>
      <c r="AG2174" t="s">
        <v>5</v>
      </c>
      <c r="AH2174" t="s">
        <v>72</v>
      </c>
      <c r="AI2174" t="s">
        <v>73</v>
      </c>
      <c r="AJ2174" t="s">
        <v>75</v>
      </c>
      <c r="AK2174" t="s">
        <v>11</v>
      </c>
    </row>
    <row r="2175" spans="1:37">
      <c r="A2175" t="s">
        <v>2257</v>
      </c>
      <c r="B2175">
        <v>60.15</v>
      </c>
      <c r="C2175">
        <v>320</v>
      </c>
      <c r="D2175" t="s">
        <v>2257</v>
      </c>
      <c r="E2175">
        <v>75223382</v>
      </c>
      <c r="F2175" t="s">
        <v>2258</v>
      </c>
      <c r="G2175" t="s">
        <v>2259</v>
      </c>
      <c r="H2175">
        <v>35.14</v>
      </c>
      <c r="I2175">
        <v>74</v>
      </c>
      <c r="J2175">
        <v>48</v>
      </c>
      <c r="K2175">
        <v>1</v>
      </c>
      <c r="L2175">
        <v>40</v>
      </c>
      <c r="M2175">
        <v>261</v>
      </c>
      <c r="N2175">
        <v>107</v>
      </c>
      <c r="O2175">
        <v>177</v>
      </c>
      <c r="P2175" s="1">
        <v>5.9999999999999995E-4</v>
      </c>
      <c r="Q2175">
        <v>42.7</v>
      </c>
      <c r="R2175" t="s">
        <v>2258</v>
      </c>
      <c r="S2175" t="s">
        <v>2260</v>
      </c>
      <c r="T2175" t="s">
        <v>0</v>
      </c>
      <c r="U2175" t="s">
        <v>2258</v>
      </c>
      <c r="V2175" t="s">
        <v>1</v>
      </c>
      <c r="W2175" t="s">
        <v>2261</v>
      </c>
      <c r="X2175">
        <v>3702</v>
      </c>
      <c r="Y2175" t="s">
        <v>1</v>
      </c>
      <c r="Z2175" t="s">
        <v>297</v>
      </c>
      <c r="AA2175" t="s">
        <v>298</v>
      </c>
      <c r="AB2175" t="s">
        <v>2</v>
      </c>
      <c r="AC2175" t="s">
        <v>3</v>
      </c>
      <c r="AD2175" t="s">
        <v>299</v>
      </c>
      <c r="AE2175" t="s">
        <v>9</v>
      </c>
      <c r="AF2175">
        <v>20100119</v>
      </c>
      <c r="AG2175" t="s">
        <v>5</v>
      </c>
      <c r="AH2175" t="s">
        <v>297</v>
      </c>
      <c r="AI2175" t="s">
        <v>298</v>
      </c>
      <c r="AJ2175" t="s">
        <v>75</v>
      </c>
      <c r="AK2175" t="s">
        <v>11</v>
      </c>
    </row>
    <row r="2176" spans="1:37">
      <c r="A2176" t="s">
        <v>3580</v>
      </c>
      <c r="B2176">
        <v>64.17</v>
      </c>
      <c r="C2176">
        <v>399</v>
      </c>
      <c r="D2176" t="s">
        <v>3580</v>
      </c>
      <c r="E2176">
        <v>187470901</v>
      </c>
      <c r="F2176" t="s">
        <v>889</v>
      </c>
      <c r="G2176" t="s">
        <v>890</v>
      </c>
      <c r="H2176">
        <v>37.93</v>
      </c>
      <c r="I2176">
        <v>116</v>
      </c>
      <c r="J2176">
        <v>71</v>
      </c>
      <c r="K2176">
        <v>1</v>
      </c>
      <c r="L2176">
        <v>41</v>
      </c>
      <c r="M2176">
        <v>385</v>
      </c>
      <c r="N2176">
        <v>178</v>
      </c>
      <c r="O2176">
        <v>293</v>
      </c>
      <c r="P2176" s="1">
        <v>4.9999999999999997E-21</v>
      </c>
      <c r="Q2176">
        <v>99.4</v>
      </c>
      <c r="R2176" t="s">
        <v>889</v>
      </c>
      <c r="S2176" t="s">
        <v>891</v>
      </c>
      <c r="T2176" t="s">
        <v>0</v>
      </c>
      <c r="U2176" t="s">
        <v>889</v>
      </c>
      <c r="V2176" t="s">
        <v>1</v>
      </c>
      <c r="W2176" t="s">
        <v>892</v>
      </c>
      <c r="X2176">
        <v>9913</v>
      </c>
      <c r="Y2176" t="s">
        <v>1</v>
      </c>
      <c r="Z2176" t="s">
        <v>206</v>
      </c>
      <c r="AA2176" t="s">
        <v>207</v>
      </c>
      <c r="AB2176" t="s">
        <v>2</v>
      </c>
      <c r="AC2176" t="s">
        <v>3</v>
      </c>
      <c r="AD2176" t="s">
        <v>208</v>
      </c>
      <c r="AE2176" t="s">
        <v>9</v>
      </c>
      <c r="AF2176">
        <v>20100119</v>
      </c>
      <c r="AG2176" t="s">
        <v>5</v>
      </c>
      <c r="AH2176" t="s">
        <v>206</v>
      </c>
      <c r="AI2176" t="s">
        <v>207</v>
      </c>
      <c r="AJ2176" t="s">
        <v>75</v>
      </c>
      <c r="AK2176" t="s">
        <v>11</v>
      </c>
    </row>
    <row r="2177" spans="1:37">
      <c r="A2177" t="s">
        <v>1692</v>
      </c>
      <c r="B2177">
        <v>69.55</v>
      </c>
      <c r="C2177">
        <v>522</v>
      </c>
      <c r="D2177" t="s">
        <v>1692</v>
      </c>
      <c r="E2177">
        <v>75252568</v>
      </c>
      <c r="F2177" t="s">
        <v>1693</v>
      </c>
      <c r="G2177" t="s">
        <v>1694</v>
      </c>
      <c r="H2177">
        <v>40.51</v>
      </c>
      <c r="I2177">
        <v>79</v>
      </c>
      <c r="J2177">
        <v>42</v>
      </c>
      <c r="K2177">
        <v>3</v>
      </c>
      <c r="L2177">
        <v>300</v>
      </c>
      <c r="M2177">
        <v>521</v>
      </c>
      <c r="N2177">
        <v>267</v>
      </c>
      <c r="O2177">
        <v>344</v>
      </c>
      <c r="P2177" s="1">
        <v>3.0000000000000001E-5</v>
      </c>
      <c r="Q2177">
        <v>47.8</v>
      </c>
      <c r="R2177" t="s">
        <v>1693</v>
      </c>
      <c r="S2177" t="s">
        <v>1695</v>
      </c>
      <c r="T2177" t="s">
        <v>0</v>
      </c>
      <c r="U2177" t="s">
        <v>1693</v>
      </c>
      <c r="V2177" t="s">
        <v>1</v>
      </c>
      <c r="W2177" t="s">
        <v>1696</v>
      </c>
      <c r="X2177">
        <v>3702</v>
      </c>
      <c r="Y2177" t="s">
        <v>1</v>
      </c>
      <c r="Z2177" t="s">
        <v>985</v>
      </c>
      <c r="AA2177" t="s">
        <v>986</v>
      </c>
      <c r="AB2177" t="s">
        <v>2</v>
      </c>
      <c r="AC2177" t="s">
        <v>3</v>
      </c>
      <c r="AD2177" t="s">
        <v>987</v>
      </c>
      <c r="AE2177" t="s">
        <v>9</v>
      </c>
      <c r="AF2177">
        <v>20100119</v>
      </c>
      <c r="AG2177" t="s">
        <v>5</v>
      </c>
      <c r="AH2177" t="s">
        <v>985</v>
      </c>
      <c r="AI2177" t="s">
        <v>986</v>
      </c>
      <c r="AJ2177" t="s">
        <v>75</v>
      </c>
      <c r="AK2177" t="s">
        <v>11</v>
      </c>
    </row>
    <row r="2178" spans="1:37">
      <c r="A2178" t="s">
        <v>1692</v>
      </c>
      <c r="B2178">
        <v>69.55</v>
      </c>
      <c r="C2178">
        <v>522</v>
      </c>
      <c r="D2178" t="s">
        <v>1692</v>
      </c>
      <c r="E2178">
        <v>75252568</v>
      </c>
      <c r="F2178" t="s">
        <v>1693</v>
      </c>
      <c r="G2178" t="s">
        <v>1694</v>
      </c>
      <c r="H2178">
        <v>40.51</v>
      </c>
      <c r="I2178">
        <v>79</v>
      </c>
      <c r="J2178">
        <v>42</v>
      </c>
      <c r="K2178">
        <v>3</v>
      </c>
      <c r="L2178">
        <v>300</v>
      </c>
      <c r="M2178">
        <v>521</v>
      </c>
      <c r="N2178">
        <v>267</v>
      </c>
      <c r="O2178">
        <v>344</v>
      </c>
      <c r="P2178" s="1">
        <v>3.0000000000000001E-5</v>
      </c>
      <c r="Q2178">
        <v>47.8</v>
      </c>
      <c r="R2178" t="s">
        <v>1693</v>
      </c>
      <c r="S2178" t="s">
        <v>1695</v>
      </c>
      <c r="T2178" t="s">
        <v>0</v>
      </c>
      <c r="U2178" t="s">
        <v>1693</v>
      </c>
      <c r="V2178" t="s">
        <v>1</v>
      </c>
      <c r="W2178" t="s">
        <v>1696</v>
      </c>
      <c r="X2178">
        <v>3702</v>
      </c>
      <c r="Y2178" t="s">
        <v>1</v>
      </c>
      <c r="Z2178" t="s">
        <v>297</v>
      </c>
      <c r="AA2178" t="s">
        <v>298</v>
      </c>
      <c r="AB2178" t="s">
        <v>2</v>
      </c>
      <c r="AC2178" t="s">
        <v>3</v>
      </c>
      <c r="AD2178" t="s">
        <v>299</v>
      </c>
      <c r="AE2178" t="s">
        <v>9</v>
      </c>
      <c r="AF2178">
        <v>20100119</v>
      </c>
      <c r="AG2178" t="s">
        <v>5</v>
      </c>
      <c r="AH2178" t="s">
        <v>297</v>
      </c>
      <c r="AI2178" t="s">
        <v>298</v>
      </c>
      <c r="AJ2178" t="s">
        <v>75</v>
      </c>
      <c r="AK2178" t="s">
        <v>11</v>
      </c>
    </row>
    <row r="2179" spans="1:37">
      <c r="A2179" t="s">
        <v>2879</v>
      </c>
      <c r="B2179">
        <v>69.67</v>
      </c>
      <c r="C2179">
        <v>794</v>
      </c>
      <c r="D2179" t="s">
        <v>2879</v>
      </c>
      <c r="E2179">
        <v>75264273</v>
      </c>
      <c r="F2179" t="s">
        <v>2880</v>
      </c>
      <c r="G2179" t="s">
        <v>2881</v>
      </c>
      <c r="H2179">
        <v>31.18</v>
      </c>
      <c r="I2179">
        <v>93</v>
      </c>
      <c r="J2179">
        <v>60</v>
      </c>
      <c r="K2179">
        <v>3</v>
      </c>
      <c r="L2179">
        <v>477</v>
      </c>
      <c r="M2179">
        <v>743</v>
      </c>
      <c r="N2179">
        <v>147</v>
      </c>
      <c r="O2179">
        <v>236</v>
      </c>
      <c r="P2179" s="1">
        <v>2.9999999999999997E-4</v>
      </c>
      <c r="Q2179">
        <v>45.8</v>
      </c>
      <c r="R2179" t="s">
        <v>2880</v>
      </c>
      <c r="S2179" t="s">
        <v>2882</v>
      </c>
      <c r="T2179" t="s">
        <v>0</v>
      </c>
      <c r="U2179" t="s">
        <v>2880</v>
      </c>
      <c r="V2179" t="s">
        <v>1</v>
      </c>
      <c r="W2179" t="s">
        <v>2883</v>
      </c>
      <c r="X2179">
        <v>3702</v>
      </c>
      <c r="Y2179" t="s">
        <v>1</v>
      </c>
      <c r="Z2179" t="s">
        <v>297</v>
      </c>
      <c r="AA2179" t="s">
        <v>298</v>
      </c>
      <c r="AB2179" t="s">
        <v>2</v>
      </c>
      <c r="AC2179" t="s">
        <v>3</v>
      </c>
      <c r="AD2179" t="s">
        <v>299</v>
      </c>
      <c r="AE2179" t="s">
        <v>9</v>
      </c>
      <c r="AF2179">
        <v>20100119</v>
      </c>
      <c r="AG2179" t="s">
        <v>5</v>
      </c>
      <c r="AH2179" t="s">
        <v>297</v>
      </c>
      <c r="AI2179" t="s">
        <v>298</v>
      </c>
      <c r="AJ2179" t="s">
        <v>75</v>
      </c>
      <c r="AK2179" t="s">
        <v>11</v>
      </c>
    </row>
    <row r="2180" spans="1:37">
      <c r="A2180" t="s">
        <v>7185</v>
      </c>
      <c r="B2180">
        <v>76.569999999999993</v>
      </c>
      <c r="C2180">
        <v>199</v>
      </c>
      <c r="D2180" t="s">
        <v>7185</v>
      </c>
      <c r="E2180">
        <v>152031559</v>
      </c>
      <c r="F2180" t="s">
        <v>1005</v>
      </c>
      <c r="G2180" t="s">
        <v>1006</v>
      </c>
      <c r="H2180">
        <v>26.26</v>
      </c>
      <c r="I2180">
        <v>99</v>
      </c>
      <c r="J2180">
        <v>73</v>
      </c>
      <c r="K2180">
        <v>0</v>
      </c>
      <c r="L2180">
        <v>568</v>
      </c>
      <c r="M2180">
        <v>272</v>
      </c>
      <c r="N2180">
        <v>2879</v>
      </c>
      <c r="O2180">
        <v>2977</v>
      </c>
      <c r="P2180" s="1">
        <v>4.9999999999999998E-7</v>
      </c>
      <c r="Q2180">
        <v>54.3</v>
      </c>
      <c r="R2180" t="s">
        <v>1005</v>
      </c>
      <c r="S2180" t="s">
        <v>1007</v>
      </c>
      <c r="T2180" t="s">
        <v>0</v>
      </c>
      <c r="U2180" t="s">
        <v>1005</v>
      </c>
      <c r="V2180" t="s">
        <v>1</v>
      </c>
      <c r="W2180" t="s">
        <v>1005</v>
      </c>
      <c r="X2180">
        <v>7004</v>
      </c>
      <c r="Y2180" t="s">
        <v>1</v>
      </c>
      <c r="Z2180" t="s">
        <v>206</v>
      </c>
      <c r="AA2180" t="s">
        <v>207</v>
      </c>
      <c r="AB2180" t="s">
        <v>2</v>
      </c>
      <c r="AC2180" t="s">
        <v>3</v>
      </c>
      <c r="AD2180" t="s">
        <v>208</v>
      </c>
      <c r="AE2180" t="s">
        <v>9</v>
      </c>
      <c r="AF2180">
        <v>20100119</v>
      </c>
      <c r="AG2180" t="s">
        <v>5</v>
      </c>
      <c r="AH2180" t="s">
        <v>206</v>
      </c>
      <c r="AI2180" t="s">
        <v>207</v>
      </c>
      <c r="AJ2180" t="s">
        <v>75</v>
      </c>
      <c r="AK2180" t="s">
        <v>11</v>
      </c>
    </row>
    <row r="2181" spans="1:37">
      <c r="A2181" t="s">
        <v>3538</v>
      </c>
      <c r="B2181">
        <v>96.93</v>
      </c>
      <c r="C2181">
        <v>695</v>
      </c>
      <c r="D2181" t="s">
        <v>3538</v>
      </c>
      <c r="E2181">
        <v>81866480</v>
      </c>
      <c r="F2181" t="s">
        <v>3539</v>
      </c>
      <c r="G2181" t="s">
        <v>3540</v>
      </c>
      <c r="H2181">
        <v>25.93</v>
      </c>
      <c r="I2181">
        <v>135</v>
      </c>
      <c r="J2181">
        <v>94</v>
      </c>
      <c r="K2181">
        <v>3</v>
      </c>
      <c r="L2181">
        <v>16</v>
      </c>
      <c r="M2181">
        <v>402</v>
      </c>
      <c r="N2181">
        <v>818</v>
      </c>
      <c r="O2181">
        <v>931</v>
      </c>
      <c r="P2181" s="1">
        <v>5.0000000000000002E-5</v>
      </c>
      <c r="Q2181">
        <v>48.1</v>
      </c>
      <c r="R2181" t="s">
        <v>3539</v>
      </c>
      <c r="S2181" t="s">
        <v>3541</v>
      </c>
      <c r="T2181" t="s">
        <v>0</v>
      </c>
      <c r="U2181" t="s">
        <v>3539</v>
      </c>
      <c r="V2181" t="s">
        <v>1</v>
      </c>
      <c r="W2181" t="s">
        <v>3542</v>
      </c>
      <c r="X2181">
        <v>10116</v>
      </c>
      <c r="Y2181" t="s">
        <v>1</v>
      </c>
      <c r="Z2181" t="s">
        <v>1079</v>
      </c>
      <c r="AA2181" t="s">
        <v>1080</v>
      </c>
      <c r="AB2181" t="s">
        <v>31</v>
      </c>
      <c r="AC2181" t="s">
        <v>32</v>
      </c>
      <c r="AD2181" t="s">
        <v>1078</v>
      </c>
      <c r="AE2181" t="s">
        <v>9</v>
      </c>
      <c r="AF2181">
        <v>20060123</v>
      </c>
      <c r="AG2181" t="s">
        <v>5</v>
      </c>
      <c r="AH2181" t="s">
        <v>1079</v>
      </c>
      <c r="AI2181" t="s">
        <v>1080</v>
      </c>
      <c r="AJ2181" t="s">
        <v>75</v>
      </c>
      <c r="AK2181" t="s">
        <v>11</v>
      </c>
    </row>
    <row r="2182" spans="1:37">
      <c r="A2182" t="s">
        <v>7034</v>
      </c>
      <c r="B2182">
        <v>248.21</v>
      </c>
      <c r="C2182">
        <v>480</v>
      </c>
      <c r="D2182" t="s">
        <v>7034</v>
      </c>
      <c r="E2182">
        <v>62512139</v>
      </c>
      <c r="F2182" t="s">
        <v>5600</v>
      </c>
      <c r="G2182" t="s">
        <v>5601</v>
      </c>
      <c r="H2182">
        <v>44.23</v>
      </c>
      <c r="I2182">
        <v>52</v>
      </c>
      <c r="J2182">
        <v>29</v>
      </c>
      <c r="K2182">
        <v>2</v>
      </c>
      <c r="L2182">
        <v>354</v>
      </c>
      <c r="M2182">
        <v>199</v>
      </c>
      <c r="N2182">
        <v>1259</v>
      </c>
      <c r="O2182">
        <v>1301</v>
      </c>
      <c r="P2182" s="1">
        <v>2.0000000000000001E-4</v>
      </c>
      <c r="Q2182">
        <v>44.7</v>
      </c>
      <c r="R2182" t="s">
        <v>5600</v>
      </c>
      <c r="S2182" t="s">
        <v>5602</v>
      </c>
      <c r="T2182" t="s">
        <v>0</v>
      </c>
      <c r="U2182" t="s">
        <v>5600</v>
      </c>
      <c r="V2182" t="s">
        <v>1</v>
      </c>
      <c r="W2182" t="s">
        <v>5603</v>
      </c>
      <c r="X2182">
        <v>9606</v>
      </c>
      <c r="Y2182" t="s">
        <v>1</v>
      </c>
      <c r="Z2182" t="s">
        <v>206</v>
      </c>
      <c r="AA2182" t="s">
        <v>207</v>
      </c>
      <c r="AB2182" t="s">
        <v>2</v>
      </c>
      <c r="AC2182" t="s">
        <v>3</v>
      </c>
      <c r="AD2182" t="s">
        <v>208</v>
      </c>
      <c r="AE2182" t="s">
        <v>9</v>
      </c>
      <c r="AF2182">
        <v>20100119</v>
      </c>
      <c r="AG2182" t="s">
        <v>5</v>
      </c>
      <c r="AH2182" t="s">
        <v>206</v>
      </c>
      <c r="AI2182" t="s">
        <v>207</v>
      </c>
      <c r="AJ2182" t="s">
        <v>75</v>
      </c>
      <c r="AK2182" t="s">
        <v>11</v>
      </c>
    </row>
    <row r="2183" spans="1:37">
      <c r="A2183" t="s">
        <v>7279</v>
      </c>
      <c r="B2183">
        <v>25.13</v>
      </c>
      <c r="C2183">
        <v>397</v>
      </c>
      <c r="D2183" t="s">
        <v>7279</v>
      </c>
      <c r="E2183">
        <v>548856</v>
      </c>
      <c r="F2183" t="s">
        <v>4614</v>
      </c>
      <c r="G2183" t="s">
        <v>4615</v>
      </c>
      <c r="H2183">
        <v>45.74</v>
      </c>
      <c r="I2183">
        <v>129</v>
      </c>
      <c r="J2183">
        <v>70</v>
      </c>
      <c r="K2183">
        <v>1</v>
      </c>
      <c r="L2183">
        <v>1</v>
      </c>
      <c r="M2183">
        <v>387</v>
      </c>
      <c r="N2183">
        <v>22</v>
      </c>
      <c r="O2183">
        <v>145</v>
      </c>
      <c r="P2183" s="1">
        <v>2.0000000000000001E-25</v>
      </c>
      <c r="Q2183">
        <v>114</v>
      </c>
      <c r="R2183" t="s">
        <v>4614</v>
      </c>
      <c r="S2183" t="s">
        <v>4616</v>
      </c>
      <c r="T2183" t="s">
        <v>0</v>
      </c>
      <c r="U2183" t="s">
        <v>4614</v>
      </c>
      <c r="V2183" t="s">
        <v>1</v>
      </c>
      <c r="W2183" t="s">
        <v>3773</v>
      </c>
      <c r="X2183">
        <v>7227</v>
      </c>
      <c r="Y2183" t="s">
        <v>1</v>
      </c>
      <c r="Z2183" t="s">
        <v>95</v>
      </c>
      <c r="AA2183" t="s">
        <v>96</v>
      </c>
      <c r="AB2183" t="s">
        <v>2</v>
      </c>
      <c r="AC2183" t="s">
        <v>3</v>
      </c>
      <c r="AD2183" t="s">
        <v>97</v>
      </c>
      <c r="AE2183" t="s">
        <v>9</v>
      </c>
      <c r="AF2183">
        <v>20100119</v>
      </c>
      <c r="AG2183" t="s">
        <v>5</v>
      </c>
      <c r="AH2183" t="s">
        <v>95</v>
      </c>
      <c r="AI2183" t="s">
        <v>96</v>
      </c>
      <c r="AJ2183" t="s">
        <v>91</v>
      </c>
      <c r="AK2183" t="s">
        <v>11</v>
      </c>
    </row>
    <row r="2184" spans="1:37">
      <c r="A2184" t="s">
        <v>7279</v>
      </c>
      <c r="B2184">
        <v>25.13</v>
      </c>
      <c r="C2184">
        <v>397</v>
      </c>
      <c r="D2184" t="s">
        <v>7279</v>
      </c>
      <c r="E2184">
        <v>548856</v>
      </c>
      <c r="F2184" t="s">
        <v>4614</v>
      </c>
      <c r="G2184" t="s">
        <v>4615</v>
      </c>
      <c r="H2184">
        <v>45.74</v>
      </c>
      <c r="I2184">
        <v>129</v>
      </c>
      <c r="J2184">
        <v>70</v>
      </c>
      <c r="K2184">
        <v>1</v>
      </c>
      <c r="L2184">
        <v>1</v>
      </c>
      <c r="M2184">
        <v>387</v>
      </c>
      <c r="N2184">
        <v>22</v>
      </c>
      <c r="O2184">
        <v>145</v>
      </c>
      <c r="P2184" s="1">
        <v>2.0000000000000001E-25</v>
      </c>
      <c r="Q2184">
        <v>114</v>
      </c>
      <c r="R2184" t="s">
        <v>4614</v>
      </c>
      <c r="S2184" t="s">
        <v>4616</v>
      </c>
      <c r="T2184" t="s">
        <v>0</v>
      </c>
      <c r="U2184" t="s">
        <v>4614</v>
      </c>
      <c r="V2184" t="s">
        <v>1</v>
      </c>
      <c r="W2184" t="s">
        <v>3773</v>
      </c>
      <c r="X2184">
        <v>7227</v>
      </c>
      <c r="Y2184" t="s">
        <v>1</v>
      </c>
      <c r="Z2184" t="s">
        <v>88</v>
      </c>
      <c r="AA2184" t="s">
        <v>89</v>
      </c>
      <c r="AB2184" t="s">
        <v>2</v>
      </c>
      <c r="AC2184" t="s">
        <v>3</v>
      </c>
      <c r="AD2184" t="s">
        <v>90</v>
      </c>
      <c r="AE2184" t="s">
        <v>9</v>
      </c>
      <c r="AF2184">
        <v>20100119</v>
      </c>
      <c r="AG2184" t="s">
        <v>5</v>
      </c>
      <c r="AH2184" t="s">
        <v>88</v>
      </c>
      <c r="AI2184" t="s">
        <v>89</v>
      </c>
      <c r="AJ2184" t="s">
        <v>91</v>
      </c>
      <c r="AK2184" t="s">
        <v>11</v>
      </c>
    </row>
    <row r="2185" spans="1:37">
      <c r="A2185" t="s">
        <v>5301</v>
      </c>
      <c r="B2185">
        <v>25.13</v>
      </c>
      <c r="C2185">
        <v>201</v>
      </c>
      <c r="D2185" t="s">
        <v>5301</v>
      </c>
      <c r="E2185">
        <v>2495341</v>
      </c>
      <c r="F2185" t="s">
        <v>5302</v>
      </c>
      <c r="G2185" t="s">
        <v>5303</v>
      </c>
      <c r="H2185">
        <v>77.61</v>
      </c>
      <c r="I2185">
        <v>67</v>
      </c>
      <c r="J2185">
        <v>15</v>
      </c>
      <c r="K2185">
        <v>1</v>
      </c>
      <c r="L2185">
        <v>1</v>
      </c>
      <c r="M2185">
        <v>201</v>
      </c>
      <c r="N2185">
        <v>348</v>
      </c>
      <c r="O2185">
        <v>412</v>
      </c>
      <c r="P2185" s="1">
        <v>5.0000000000000002E-14</v>
      </c>
      <c r="Q2185">
        <v>76.3</v>
      </c>
      <c r="R2185" t="s">
        <v>5302</v>
      </c>
      <c r="S2185" t="s">
        <v>5304</v>
      </c>
      <c r="T2185" t="s">
        <v>0</v>
      </c>
      <c r="U2185" t="s">
        <v>5302</v>
      </c>
      <c r="V2185" t="s">
        <v>1</v>
      </c>
      <c r="W2185" t="s">
        <v>5305</v>
      </c>
      <c r="X2185">
        <v>7955</v>
      </c>
      <c r="Y2185" t="s">
        <v>1</v>
      </c>
      <c r="Z2185" t="s">
        <v>99</v>
      </c>
      <c r="AA2185" t="s">
        <v>100</v>
      </c>
      <c r="AB2185" t="s">
        <v>2</v>
      </c>
      <c r="AC2185" t="s">
        <v>3</v>
      </c>
      <c r="AD2185" t="s">
        <v>101</v>
      </c>
      <c r="AE2185" t="s">
        <v>9</v>
      </c>
      <c r="AF2185">
        <v>20100119</v>
      </c>
      <c r="AG2185" t="s">
        <v>5</v>
      </c>
      <c r="AH2185" t="s">
        <v>99</v>
      </c>
      <c r="AI2185" t="s">
        <v>100</v>
      </c>
      <c r="AJ2185" t="s">
        <v>91</v>
      </c>
      <c r="AK2185" t="s">
        <v>11</v>
      </c>
    </row>
    <row r="2186" spans="1:37">
      <c r="A2186" t="s">
        <v>5905</v>
      </c>
      <c r="B2186">
        <v>25.24</v>
      </c>
      <c r="C2186">
        <v>223</v>
      </c>
      <c r="D2186" t="s">
        <v>5905</v>
      </c>
      <c r="E2186">
        <v>116242673</v>
      </c>
      <c r="F2186" t="s">
        <v>5906</v>
      </c>
      <c r="G2186" t="s">
        <v>5907</v>
      </c>
      <c r="H2186">
        <v>82.19</v>
      </c>
      <c r="I2186">
        <v>73</v>
      </c>
      <c r="J2186">
        <v>13</v>
      </c>
      <c r="K2186">
        <v>0</v>
      </c>
      <c r="L2186">
        <v>221</v>
      </c>
      <c r="M2186">
        <v>3</v>
      </c>
      <c r="N2186">
        <v>372</v>
      </c>
      <c r="O2186">
        <v>444</v>
      </c>
      <c r="P2186" s="1">
        <v>6.9999999999999997E-31</v>
      </c>
      <c r="Q2186">
        <v>132</v>
      </c>
      <c r="R2186" t="s">
        <v>5906</v>
      </c>
      <c r="S2186" t="s">
        <v>5908</v>
      </c>
      <c r="T2186" t="s">
        <v>0</v>
      </c>
      <c r="U2186" t="s">
        <v>5906</v>
      </c>
      <c r="V2186" t="s">
        <v>1</v>
      </c>
      <c r="W2186" t="s">
        <v>5909</v>
      </c>
      <c r="X2186">
        <v>9913</v>
      </c>
      <c r="Y2186" t="s">
        <v>1</v>
      </c>
      <c r="Z2186" t="s">
        <v>598</v>
      </c>
      <c r="AA2186" t="s">
        <v>599</v>
      </c>
      <c r="AB2186" t="s">
        <v>31</v>
      </c>
      <c r="AC2186" t="s">
        <v>32</v>
      </c>
      <c r="AD2186" t="s">
        <v>5910</v>
      </c>
      <c r="AE2186" t="s">
        <v>9</v>
      </c>
      <c r="AF2186">
        <v>20070226</v>
      </c>
      <c r="AG2186" t="s">
        <v>5</v>
      </c>
      <c r="AH2186" t="s">
        <v>598</v>
      </c>
      <c r="AI2186" t="s">
        <v>599</v>
      </c>
      <c r="AJ2186" t="s">
        <v>91</v>
      </c>
      <c r="AK2186" t="s">
        <v>11</v>
      </c>
    </row>
    <row r="2187" spans="1:37">
      <c r="A2187" t="s">
        <v>4218</v>
      </c>
      <c r="B2187">
        <v>25.72</v>
      </c>
      <c r="C2187">
        <v>447</v>
      </c>
      <c r="D2187" t="s">
        <v>4218</v>
      </c>
      <c r="E2187">
        <v>38503342</v>
      </c>
      <c r="F2187" t="s">
        <v>4219</v>
      </c>
      <c r="G2187" t="s">
        <v>4220</v>
      </c>
      <c r="H2187">
        <v>60</v>
      </c>
      <c r="I2187">
        <v>135</v>
      </c>
      <c r="J2187">
        <v>53</v>
      </c>
      <c r="K2187">
        <v>1</v>
      </c>
      <c r="L2187">
        <v>447</v>
      </c>
      <c r="M2187">
        <v>46</v>
      </c>
      <c r="N2187">
        <v>19</v>
      </c>
      <c r="O2187">
        <v>153</v>
      </c>
      <c r="P2187" s="1">
        <v>2.9999999999999999E-38</v>
      </c>
      <c r="Q2187">
        <v>157</v>
      </c>
      <c r="R2187" t="s">
        <v>4219</v>
      </c>
      <c r="S2187" t="s">
        <v>4221</v>
      </c>
      <c r="T2187" t="s">
        <v>0</v>
      </c>
      <c r="U2187" t="s">
        <v>4219</v>
      </c>
      <c r="V2187" t="s">
        <v>1</v>
      </c>
      <c r="W2187" t="s">
        <v>4222</v>
      </c>
      <c r="X2187">
        <v>9544</v>
      </c>
      <c r="Y2187" t="s">
        <v>1</v>
      </c>
      <c r="Z2187" t="s">
        <v>2319</v>
      </c>
      <c r="AA2187" t="s">
        <v>2320</v>
      </c>
      <c r="AB2187" t="s">
        <v>31</v>
      </c>
      <c r="AC2187" t="s">
        <v>32</v>
      </c>
      <c r="AD2187" t="s">
        <v>4223</v>
      </c>
      <c r="AE2187" t="s">
        <v>9</v>
      </c>
      <c r="AF2187">
        <v>20070813</v>
      </c>
      <c r="AG2187" t="s">
        <v>5</v>
      </c>
      <c r="AH2187" t="s">
        <v>2319</v>
      </c>
      <c r="AI2187" t="s">
        <v>2320</v>
      </c>
      <c r="AJ2187" t="s">
        <v>91</v>
      </c>
      <c r="AK2187" t="s">
        <v>11</v>
      </c>
    </row>
    <row r="2188" spans="1:37">
      <c r="A2188" t="s">
        <v>4218</v>
      </c>
      <c r="B2188">
        <v>25.72</v>
      </c>
      <c r="C2188">
        <v>447</v>
      </c>
      <c r="D2188" t="s">
        <v>4218</v>
      </c>
      <c r="E2188">
        <v>38503342</v>
      </c>
      <c r="F2188" t="s">
        <v>4219</v>
      </c>
      <c r="G2188" t="s">
        <v>4220</v>
      </c>
      <c r="H2188">
        <v>60</v>
      </c>
      <c r="I2188">
        <v>135</v>
      </c>
      <c r="J2188">
        <v>53</v>
      </c>
      <c r="K2188">
        <v>1</v>
      </c>
      <c r="L2188">
        <v>447</v>
      </c>
      <c r="M2188">
        <v>46</v>
      </c>
      <c r="N2188">
        <v>19</v>
      </c>
      <c r="O2188">
        <v>153</v>
      </c>
      <c r="P2188" s="1">
        <v>2.9999999999999999E-38</v>
      </c>
      <c r="Q2188">
        <v>157</v>
      </c>
      <c r="R2188" t="s">
        <v>4219</v>
      </c>
      <c r="S2188" t="s">
        <v>4221</v>
      </c>
      <c r="T2188" t="s">
        <v>0</v>
      </c>
      <c r="U2188" t="s">
        <v>4219</v>
      </c>
      <c r="V2188" t="s">
        <v>1</v>
      </c>
      <c r="W2188" t="s">
        <v>4222</v>
      </c>
      <c r="X2188">
        <v>9544</v>
      </c>
      <c r="Y2188" t="s">
        <v>1</v>
      </c>
      <c r="Z2188" t="s">
        <v>598</v>
      </c>
      <c r="AA2188" t="s">
        <v>599</v>
      </c>
      <c r="AB2188" t="s">
        <v>31</v>
      </c>
      <c r="AC2188" t="s">
        <v>32</v>
      </c>
      <c r="AD2188" t="s">
        <v>4228</v>
      </c>
      <c r="AE2188" t="s">
        <v>9</v>
      </c>
      <c r="AF2188">
        <v>20070813</v>
      </c>
      <c r="AG2188" t="s">
        <v>5</v>
      </c>
      <c r="AH2188" t="s">
        <v>598</v>
      </c>
      <c r="AI2188" t="s">
        <v>599</v>
      </c>
      <c r="AJ2188" t="s">
        <v>91</v>
      </c>
      <c r="AK2188" t="s">
        <v>11</v>
      </c>
    </row>
    <row r="2189" spans="1:37">
      <c r="A2189" t="s">
        <v>4218</v>
      </c>
      <c r="B2189">
        <v>25.72</v>
      </c>
      <c r="C2189">
        <v>447</v>
      </c>
      <c r="D2189" t="s">
        <v>4218</v>
      </c>
      <c r="E2189">
        <v>38503342</v>
      </c>
      <c r="F2189" t="s">
        <v>4219</v>
      </c>
      <c r="G2189" t="s">
        <v>4220</v>
      </c>
      <c r="H2189">
        <v>60</v>
      </c>
      <c r="I2189">
        <v>135</v>
      </c>
      <c r="J2189">
        <v>53</v>
      </c>
      <c r="K2189">
        <v>1</v>
      </c>
      <c r="L2189">
        <v>447</v>
      </c>
      <c r="M2189">
        <v>46</v>
      </c>
      <c r="N2189">
        <v>19</v>
      </c>
      <c r="O2189">
        <v>153</v>
      </c>
      <c r="P2189" s="1">
        <v>2.9999999999999999E-38</v>
      </c>
      <c r="Q2189">
        <v>157</v>
      </c>
      <c r="R2189" t="s">
        <v>4219</v>
      </c>
      <c r="S2189" t="s">
        <v>4221</v>
      </c>
      <c r="T2189" t="s">
        <v>0</v>
      </c>
      <c r="U2189" t="s">
        <v>4219</v>
      </c>
      <c r="V2189" t="s">
        <v>1</v>
      </c>
      <c r="W2189" t="s">
        <v>4222</v>
      </c>
      <c r="X2189">
        <v>9544</v>
      </c>
      <c r="Y2189" t="s">
        <v>1</v>
      </c>
      <c r="Z2189" t="s">
        <v>4253</v>
      </c>
      <c r="AA2189" t="s">
        <v>4254</v>
      </c>
      <c r="AB2189" t="s">
        <v>31</v>
      </c>
      <c r="AC2189" t="s">
        <v>32</v>
      </c>
      <c r="AD2189" t="s">
        <v>4223</v>
      </c>
      <c r="AE2189" t="s">
        <v>9</v>
      </c>
      <c r="AF2189">
        <v>20070813</v>
      </c>
      <c r="AG2189" t="s">
        <v>5</v>
      </c>
      <c r="AH2189" t="s">
        <v>4253</v>
      </c>
      <c r="AI2189" t="s">
        <v>4254</v>
      </c>
      <c r="AJ2189" t="s">
        <v>91</v>
      </c>
      <c r="AK2189" t="s">
        <v>11</v>
      </c>
    </row>
    <row r="2190" spans="1:37">
      <c r="A2190" t="s">
        <v>4218</v>
      </c>
      <c r="B2190">
        <v>25.72</v>
      </c>
      <c r="C2190">
        <v>447</v>
      </c>
      <c r="D2190" t="s">
        <v>4218</v>
      </c>
      <c r="E2190">
        <v>38503342</v>
      </c>
      <c r="F2190" t="s">
        <v>4219</v>
      </c>
      <c r="G2190" t="s">
        <v>4220</v>
      </c>
      <c r="H2190">
        <v>60</v>
      </c>
      <c r="I2190">
        <v>135</v>
      </c>
      <c r="J2190">
        <v>53</v>
      </c>
      <c r="K2190">
        <v>1</v>
      </c>
      <c r="L2190">
        <v>447</v>
      </c>
      <c r="M2190">
        <v>46</v>
      </c>
      <c r="N2190">
        <v>19</v>
      </c>
      <c r="O2190">
        <v>153</v>
      </c>
      <c r="P2190" s="1">
        <v>2.9999999999999999E-38</v>
      </c>
      <c r="Q2190">
        <v>157</v>
      </c>
      <c r="R2190" t="s">
        <v>4219</v>
      </c>
      <c r="S2190" t="s">
        <v>4221</v>
      </c>
      <c r="T2190" t="s">
        <v>0</v>
      </c>
      <c r="U2190" t="s">
        <v>4219</v>
      </c>
      <c r="V2190" t="s">
        <v>1</v>
      </c>
      <c r="W2190" t="s">
        <v>4222</v>
      </c>
      <c r="X2190">
        <v>9544</v>
      </c>
      <c r="Y2190" t="s">
        <v>1</v>
      </c>
      <c r="Z2190" t="s">
        <v>4259</v>
      </c>
      <c r="AA2190" t="s">
        <v>4260</v>
      </c>
      <c r="AB2190" t="s">
        <v>31</v>
      </c>
      <c r="AC2190" t="s">
        <v>32</v>
      </c>
      <c r="AD2190" t="s">
        <v>4223</v>
      </c>
      <c r="AE2190" t="s">
        <v>9</v>
      </c>
      <c r="AF2190">
        <v>20070813</v>
      </c>
      <c r="AG2190" t="s">
        <v>5</v>
      </c>
      <c r="AH2190" t="s">
        <v>4259</v>
      </c>
      <c r="AI2190" t="s">
        <v>4260</v>
      </c>
      <c r="AJ2190" t="s">
        <v>91</v>
      </c>
      <c r="AK2190" t="s">
        <v>11</v>
      </c>
    </row>
    <row r="2191" spans="1:37">
      <c r="A2191" t="s">
        <v>4218</v>
      </c>
      <c r="B2191">
        <v>25.72</v>
      </c>
      <c r="C2191">
        <v>447</v>
      </c>
      <c r="D2191" t="s">
        <v>4218</v>
      </c>
      <c r="E2191">
        <v>38503342</v>
      </c>
      <c r="F2191" t="s">
        <v>4219</v>
      </c>
      <c r="G2191" t="s">
        <v>4220</v>
      </c>
      <c r="H2191">
        <v>60</v>
      </c>
      <c r="I2191">
        <v>135</v>
      </c>
      <c r="J2191">
        <v>53</v>
      </c>
      <c r="K2191">
        <v>1</v>
      </c>
      <c r="L2191">
        <v>447</v>
      </c>
      <c r="M2191">
        <v>46</v>
      </c>
      <c r="N2191">
        <v>19</v>
      </c>
      <c r="O2191">
        <v>153</v>
      </c>
      <c r="P2191" s="1">
        <v>2.9999999999999999E-38</v>
      </c>
      <c r="Q2191">
        <v>157</v>
      </c>
      <c r="R2191" t="s">
        <v>4219</v>
      </c>
      <c r="S2191" t="s">
        <v>4221</v>
      </c>
      <c r="T2191" t="s">
        <v>0</v>
      </c>
      <c r="U2191" t="s">
        <v>4219</v>
      </c>
      <c r="V2191" t="s">
        <v>1</v>
      </c>
      <c r="W2191" t="s">
        <v>4222</v>
      </c>
      <c r="X2191">
        <v>9544</v>
      </c>
      <c r="Y2191" t="s">
        <v>1</v>
      </c>
      <c r="Z2191" t="s">
        <v>423</v>
      </c>
      <c r="AA2191" t="s">
        <v>424</v>
      </c>
      <c r="AB2191" t="s">
        <v>31</v>
      </c>
      <c r="AC2191" t="s">
        <v>32</v>
      </c>
      <c r="AD2191" t="s">
        <v>4223</v>
      </c>
      <c r="AE2191" t="s">
        <v>9</v>
      </c>
      <c r="AF2191">
        <v>20070813</v>
      </c>
      <c r="AG2191" t="s">
        <v>5</v>
      </c>
      <c r="AH2191" t="s">
        <v>423</v>
      </c>
      <c r="AI2191" t="s">
        <v>424</v>
      </c>
      <c r="AJ2191" t="s">
        <v>91</v>
      </c>
      <c r="AK2191" t="s">
        <v>11</v>
      </c>
    </row>
    <row r="2192" spans="1:37">
      <c r="A2192" t="s">
        <v>4218</v>
      </c>
      <c r="B2192">
        <v>25.72</v>
      </c>
      <c r="C2192">
        <v>447</v>
      </c>
      <c r="D2192" t="s">
        <v>4218</v>
      </c>
      <c r="E2192">
        <v>38503342</v>
      </c>
      <c r="F2192" t="s">
        <v>4219</v>
      </c>
      <c r="G2192" t="s">
        <v>4220</v>
      </c>
      <c r="H2192">
        <v>60</v>
      </c>
      <c r="I2192">
        <v>135</v>
      </c>
      <c r="J2192">
        <v>53</v>
      </c>
      <c r="K2192">
        <v>1</v>
      </c>
      <c r="L2192">
        <v>447</v>
      </c>
      <c r="M2192">
        <v>46</v>
      </c>
      <c r="N2192">
        <v>19</v>
      </c>
      <c r="O2192">
        <v>153</v>
      </c>
      <c r="P2192" s="1">
        <v>2.9999999999999999E-38</v>
      </c>
      <c r="Q2192">
        <v>157</v>
      </c>
      <c r="R2192" t="s">
        <v>4219</v>
      </c>
      <c r="S2192" t="s">
        <v>4221</v>
      </c>
      <c r="T2192" t="s">
        <v>0</v>
      </c>
      <c r="U2192" t="s">
        <v>4219</v>
      </c>
      <c r="V2192" t="s">
        <v>1</v>
      </c>
      <c r="W2192" t="s">
        <v>4222</v>
      </c>
      <c r="X2192">
        <v>9544</v>
      </c>
      <c r="Y2192" t="s">
        <v>1</v>
      </c>
      <c r="Z2192" t="s">
        <v>4261</v>
      </c>
      <c r="AA2192" t="s">
        <v>4262</v>
      </c>
      <c r="AB2192" t="s">
        <v>31</v>
      </c>
      <c r="AC2192" t="s">
        <v>32</v>
      </c>
      <c r="AD2192" t="s">
        <v>4228</v>
      </c>
      <c r="AE2192" t="s">
        <v>9</v>
      </c>
      <c r="AF2192">
        <v>20070813</v>
      </c>
      <c r="AG2192" t="s">
        <v>5</v>
      </c>
      <c r="AH2192" t="s">
        <v>4261</v>
      </c>
      <c r="AI2192" t="s">
        <v>4262</v>
      </c>
      <c r="AJ2192" t="s">
        <v>91</v>
      </c>
      <c r="AK2192" t="s">
        <v>11</v>
      </c>
    </row>
    <row r="2193" spans="1:37">
      <c r="A2193" t="s">
        <v>3834</v>
      </c>
      <c r="B2193">
        <v>26</v>
      </c>
      <c r="C2193">
        <v>379</v>
      </c>
      <c r="D2193" t="s">
        <v>3834</v>
      </c>
      <c r="E2193">
        <v>158518420</v>
      </c>
      <c r="F2193" t="s">
        <v>3835</v>
      </c>
      <c r="G2193" t="s">
        <v>3836</v>
      </c>
      <c r="H2193">
        <v>28.74</v>
      </c>
      <c r="I2193">
        <v>87</v>
      </c>
      <c r="J2193">
        <v>62</v>
      </c>
      <c r="K2193">
        <v>1</v>
      </c>
      <c r="L2193">
        <v>97</v>
      </c>
      <c r="M2193">
        <v>357</v>
      </c>
      <c r="N2193">
        <v>438</v>
      </c>
      <c r="O2193">
        <v>523</v>
      </c>
      <c r="P2193">
        <v>1E-3</v>
      </c>
      <c r="Q2193">
        <v>41.6</v>
      </c>
      <c r="R2193" t="s">
        <v>3835</v>
      </c>
      <c r="S2193" t="s">
        <v>3837</v>
      </c>
      <c r="T2193" t="s">
        <v>0</v>
      </c>
      <c r="U2193" t="s">
        <v>3835</v>
      </c>
      <c r="V2193" t="s">
        <v>1</v>
      </c>
      <c r="W2193" t="s">
        <v>3838</v>
      </c>
      <c r="X2193">
        <v>10090</v>
      </c>
      <c r="Y2193" t="s">
        <v>1</v>
      </c>
      <c r="Z2193" t="s">
        <v>99</v>
      </c>
      <c r="AA2193" t="s">
        <v>100</v>
      </c>
      <c r="AB2193" t="s">
        <v>31</v>
      </c>
      <c r="AC2193" t="s">
        <v>32</v>
      </c>
      <c r="AD2193" t="s">
        <v>3839</v>
      </c>
      <c r="AE2193" t="s">
        <v>9</v>
      </c>
      <c r="AF2193">
        <v>20041006</v>
      </c>
      <c r="AG2193" t="s">
        <v>5</v>
      </c>
      <c r="AH2193" t="s">
        <v>99</v>
      </c>
      <c r="AI2193" t="s">
        <v>100</v>
      </c>
      <c r="AJ2193" t="s">
        <v>91</v>
      </c>
      <c r="AK2193" t="s">
        <v>11</v>
      </c>
    </row>
    <row r="2194" spans="1:37">
      <c r="A2194" t="s">
        <v>7100</v>
      </c>
      <c r="B2194">
        <v>26.52</v>
      </c>
      <c r="C2194">
        <v>204</v>
      </c>
      <c r="D2194" t="s">
        <v>7100</v>
      </c>
      <c r="E2194">
        <v>266308</v>
      </c>
      <c r="F2194" t="s">
        <v>7101</v>
      </c>
      <c r="G2194" t="s">
        <v>7102</v>
      </c>
      <c r="H2194">
        <v>86.57</v>
      </c>
      <c r="I2194">
        <v>67</v>
      </c>
      <c r="J2194">
        <v>9</v>
      </c>
      <c r="K2194">
        <v>0</v>
      </c>
      <c r="L2194">
        <v>3</v>
      </c>
      <c r="M2194">
        <v>203</v>
      </c>
      <c r="N2194">
        <v>409</v>
      </c>
      <c r="O2194">
        <v>475</v>
      </c>
      <c r="P2194" s="1">
        <v>5.0000000000000002E-28</v>
      </c>
      <c r="Q2194">
        <v>122</v>
      </c>
      <c r="R2194" t="s">
        <v>7101</v>
      </c>
      <c r="S2194" t="s">
        <v>7103</v>
      </c>
      <c r="T2194" t="s">
        <v>0</v>
      </c>
      <c r="U2194" t="s">
        <v>7101</v>
      </c>
      <c r="V2194" t="s">
        <v>1</v>
      </c>
      <c r="W2194" t="s">
        <v>7104</v>
      </c>
      <c r="X2194">
        <v>7227</v>
      </c>
      <c r="Y2194" t="s">
        <v>1</v>
      </c>
      <c r="Z2194" t="s">
        <v>99</v>
      </c>
      <c r="AA2194" t="s">
        <v>100</v>
      </c>
      <c r="AB2194" t="s">
        <v>2</v>
      </c>
      <c r="AC2194" t="s">
        <v>3</v>
      </c>
      <c r="AD2194" t="s">
        <v>101</v>
      </c>
      <c r="AE2194" t="s">
        <v>9</v>
      </c>
      <c r="AF2194">
        <v>20100119</v>
      </c>
      <c r="AG2194" t="s">
        <v>5</v>
      </c>
      <c r="AH2194" t="s">
        <v>99</v>
      </c>
      <c r="AI2194" t="s">
        <v>100</v>
      </c>
      <c r="AJ2194" t="s">
        <v>91</v>
      </c>
      <c r="AK2194" t="s">
        <v>11</v>
      </c>
    </row>
    <row r="2195" spans="1:37">
      <c r="A2195" t="s">
        <v>4111</v>
      </c>
      <c r="B2195">
        <v>26.52</v>
      </c>
      <c r="C2195">
        <v>364</v>
      </c>
      <c r="D2195" t="s">
        <v>4111</v>
      </c>
      <c r="E2195">
        <v>254777961</v>
      </c>
      <c r="F2195" t="s">
        <v>4112</v>
      </c>
      <c r="G2195" t="s">
        <v>4113</v>
      </c>
      <c r="H2195">
        <v>39.19</v>
      </c>
      <c r="I2195">
        <v>74</v>
      </c>
      <c r="J2195">
        <v>45</v>
      </c>
      <c r="K2195">
        <v>0</v>
      </c>
      <c r="L2195">
        <v>55</v>
      </c>
      <c r="M2195">
        <v>276</v>
      </c>
      <c r="N2195">
        <v>4</v>
      </c>
      <c r="O2195">
        <v>77</v>
      </c>
      <c r="P2195" s="1">
        <v>3E-10</v>
      </c>
      <c r="Q2195">
        <v>63.9</v>
      </c>
      <c r="R2195" t="s">
        <v>4112</v>
      </c>
      <c r="S2195" t="s">
        <v>4114</v>
      </c>
      <c r="T2195" t="s">
        <v>0</v>
      </c>
      <c r="U2195" t="s">
        <v>4112</v>
      </c>
      <c r="V2195" t="s">
        <v>1</v>
      </c>
      <c r="W2195" t="s">
        <v>523</v>
      </c>
      <c r="X2195">
        <v>416348</v>
      </c>
      <c r="Y2195" t="s">
        <v>1</v>
      </c>
      <c r="Z2195" t="s">
        <v>99</v>
      </c>
      <c r="AA2195" t="s">
        <v>100</v>
      </c>
      <c r="AB2195" t="s">
        <v>2</v>
      </c>
      <c r="AC2195" t="s">
        <v>3</v>
      </c>
      <c r="AD2195" t="s">
        <v>101</v>
      </c>
      <c r="AE2195" t="s">
        <v>9</v>
      </c>
      <c r="AF2195">
        <v>20100119</v>
      </c>
      <c r="AG2195" t="s">
        <v>5</v>
      </c>
      <c r="AH2195" t="s">
        <v>99</v>
      </c>
      <c r="AI2195" t="s">
        <v>100</v>
      </c>
      <c r="AJ2195" t="s">
        <v>91</v>
      </c>
      <c r="AK2195" t="s">
        <v>11</v>
      </c>
    </row>
    <row r="2196" spans="1:37">
      <c r="A2196" t="s">
        <v>6801</v>
      </c>
      <c r="B2196">
        <v>26.71</v>
      </c>
      <c r="C2196">
        <v>402</v>
      </c>
      <c r="D2196" t="s">
        <v>6801</v>
      </c>
      <c r="E2196">
        <v>1705752</v>
      </c>
      <c r="F2196" t="s">
        <v>6802</v>
      </c>
      <c r="G2196" t="s">
        <v>6803</v>
      </c>
      <c r="H2196">
        <v>54.65</v>
      </c>
      <c r="I2196">
        <v>86</v>
      </c>
      <c r="J2196">
        <v>35</v>
      </c>
      <c r="K2196">
        <v>1</v>
      </c>
      <c r="L2196">
        <v>117</v>
      </c>
      <c r="M2196">
        <v>362</v>
      </c>
      <c r="N2196">
        <v>46</v>
      </c>
      <c r="O2196">
        <v>131</v>
      </c>
      <c r="P2196" s="1">
        <v>7.0000000000000005E-14</v>
      </c>
      <c r="Q2196">
        <v>75.900000000000006</v>
      </c>
      <c r="R2196" t="s">
        <v>6802</v>
      </c>
      <c r="S2196" t="s">
        <v>6804</v>
      </c>
      <c r="T2196" t="s">
        <v>0</v>
      </c>
      <c r="U2196" t="s">
        <v>6802</v>
      </c>
      <c r="V2196" t="s">
        <v>1</v>
      </c>
      <c r="W2196" t="s">
        <v>6805</v>
      </c>
      <c r="X2196">
        <v>10116</v>
      </c>
      <c r="Y2196" t="s">
        <v>1</v>
      </c>
      <c r="Z2196" t="s">
        <v>1059</v>
      </c>
      <c r="AA2196" t="s">
        <v>1060</v>
      </c>
      <c r="AB2196" t="s">
        <v>6807</v>
      </c>
      <c r="AC2196" t="s">
        <v>32</v>
      </c>
      <c r="AD2196" t="s">
        <v>6808</v>
      </c>
      <c r="AE2196" t="s">
        <v>9</v>
      </c>
      <c r="AF2196">
        <v>20051129</v>
      </c>
      <c r="AG2196" t="s">
        <v>5</v>
      </c>
      <c r="AH2196" t="s">
        <v>1059</v>
      </c>
      <c r="AI2196" t="s">
        <v>1060</v>
      </c>
      <c r="AJ2196" t="s">
        <v>91</v>
      </c>
      <c r="AK2196" t="s">
        <v>11</v>
      </c>
    </row>
    <row r="2197" spans="1:37">
      <c r="A2197" t="s">
        <v>6801</v>
      </c>
      <c r="B2197">
        <v>26.71</v>
      </c>
      <c r="C2197">
        <v>402</v>
      </c>
      <c r="D2197" t="s">
        <v>6801</v>
      </c>
      <c r="E2197">
        <v>1705752</v>
      </c>
      <c r="F2197" t="s">
        <v>6802</v>
      </c>
      <c r="G2197" t="s">
        <v>6803</v>
      </c>
      <c r="H2197">
        <v>54.65</v>
      </c>
      <c r="I2197">
        <v>86</v>
      </c>
      <c r="J2197">
        <v>35</v>
      </c>
      <c r="K2197">
        <v>1</v>
      </c>
      <c r="L2197">
        <v>117</v>
      </c>
      <c r="M2197">
        <v>362</v>
      </c>
      <c r="N2197">
        <v>46</v>
      </c>
      <c r="O2197">
        <v>131</v>
      </c>
      <c r="P2197" s="1">
        <v>7.0000000000000005E-14</v>
      </c>
      <c r="Q2197">
        <v>75.900000000000006</v>
      </c>
      <c r="R2197" t="s">
        <v>6802</v>
      </c>
      <c r="S2197" t="s">
        <v>6804</v>
      </c>
      <c r="T2197" t="s">
        <v>0</v>
      </c>
      <c r="U2197" t="s">
        <v>6802</v>
      </c>
      <c r="V2197" t="s">
        <v>1</v>
      </c>
      <c r="W2197" t="s">
        <v>6805</v>
      </c>
      <c r="X2197">
        <v>10116</v>
      </c>
      <c r="Y2197" t="s">
        <v>1</v>
      </c>
      <c r="Z2197" t="s">
        <v>3298</v>
      </c>
      <c r="AA2197" t="s">
        <v>3299</v>
      </c>
      <c r="AB2197" t="s">
        <v>31</v>
      </c>
      <c r="AC2197" t="s">
        <v>32</v>
      </c>
      <c r="AD2197" t="s">
        <v>3339</v>
      </c>
      <c r="AE2197" t="s">
        <v>9</v>
      </c>
      <c r="AF2197">
        <v>20051129</v>
      </c>
      <c r="AG2197" t="s">
        <v>5</v>
      </c>
      <c r="AH2197" t="s">
        <v>3298</v>
      </c>
      <c r="AI2197" t="s">
        <v>3299</v>
      </c>
      <c r="AJ2197" t="s">
        <v>91</v>
      </c>
      <c r="AK2197" t="s">
        <v>11</v>
      </c>
    </row>
    <row r="2198" spans="1:37">
      <c r="A2198" t="s">
        <v>6317</v>
      </c>
      <c r="B2198">
        <v>26.91</v>
      </c>
      <c r="C2198">
        <v>201</v>
      </c>
      <c r="D2198" t="s">
        <v>6317</v>
      </c>
      <c r="E2198">
        <v>123670</v>
      </c>
      <c r="F2198" t="s">
        <v>6318</v>
      </c>
      <c r="G2198" t="s">
        <v>6319</v>
      </c>
      <c r="H2198">
        <v>72.31</v>
      </c>
      <c r="I2198">
        <v>65</v>
      </c>
      <c r="J2198">
        <v>18</v>
      </c>
      <c r="K2198">
        <v>0</v>
      </c>
      <c r="L2198">
        <v>201</v>
      </c>
      <c r="M2198">
        <v>7</v>
      </c>
      <c r="N2198">
        <v>101</v>
      </c>
      <c r="O2198">
        <v>165</v>
      </c>
      <c r="P2198" s="1">
        <v>3.9999999999999996E-21</v>
      </c>
      <c r="Q2198">
        <v>99.8</v>
      </c>
      <c r="R2198" t="s">
        <v>6318</v>
      </c>
      <c r="S2198" t="s">
        <v>6320</v>
      </c>
      <c r="T2198" t="s">
        <v>0</v>
      </c>
      <c r="U2198" t="s">
        <v>6318</v>
      </c>
      <c r="V2198" t="s">
        <v>1</v>
      </c>
      <c r="W2198" t="s">
        <v>6318</v>
      </c>
      <c r="X2198">
        <v>57270</v>
      </c>
      <c r="Y2198" t="s">
        <v>1</v>
      </c>
      <c r="Z2198" t="s">
        <v>99</v>
      </c>
      <c r="AA2198" t="s">
        <v>100</v>
      </c>
      <c r="AB2198" t="s">
        <v>2</v>
      </c>
      <c r="AC2198" t="s">
        <v>3</v>
      </c>
      <c r="AD2198" t="s">
        <v>101</v>
      </c>
      <c r="AE2198" t="s">
        <v>9</v>
      </c>
      <c r="AF2198">
        <v>20100119</v>
      </c>
      <c r="AG2198" t="s">
        <v>5</v>
      </c>
      <c r="AH2198" t="s">
        <v>99</v>
      </c>
      <c r="AI2198" t="s">
        <v>100</v>
      </c>
      <c r="AJ2198" t="s">
        <v>91</v>
      </c>
      <c r="AK2198" t="s">
        <v>11</v>
      </c>
    </row>
    <row r="2199" spans="1:37">
      <c r="A2199" t="s">
        <v>2246</v>
      </c>
      <c r="B2199">
        <v>27.26</v>
      </c>
      <c r="C2199">
        <v>321</v>
      </c>
      <c r="D2199" t="s">
        <v>2246</v>
      </c>
      <c r="E2199">
        <v>24212082</v>
      </c>
      <c r="F2199" t="s">
        <v>2247</v>
      </c>
      <c r="G2199" t="s">
        <v>2248</v>
      </c>
      <c r="H2199">
        <v>50.67</v>
      </c>
      <c r="I2199">
        <v>75</v>
      </c>
      <c r="J2199">
        <v>37</v>
      </c>
      <c r="K2199">
        <v>1</v>
      </c>
      <c r="L2199">
        <v>227</v>
      </c>
      <c r="M2199">
        <v>3</v>
      </c>
      <c r="N2199">
        <v>12</v>
      </c>
      <c r="O2199">
        <v>85</v>
      </c>
      <c r="P2199" s="1">
        <v>1E-13</v>
      </c>
      <c r="Q2199">
        <v>75.099999999999994</v>
      </c>
      <c r="R2199" t="s">
        <v>2247</v>
      </c>
      <c r="S2199" t="s">
        <v>2249</v>
      </c>
      <c r="T2199" t="s">
        <v>0</v>
      </c>
      <c r="U2199" t="s">
        <v>2247</v>
      </c>
      <c r="V2199" t="s">
        <v>1</v>
      </c>
      <c r="W2199" t="s">
        <v>2250</v>
      </c>
      <c r="X2199">
        <v>3562</v>
      </c>
      <c r="Y2199" t="s">
        <v>1</v>
      </c>
      <c r="Z2199" t="s">
        <v>99</v>
      </c>
      <c r="AA2199" t="s">
        <v>100</v>
      </c>
      <c r="AB2199" t="s">
        <v>2</v>
      </c>
      <c r="AC2199" t="s">
        <v>3</v>
      </c>
      <c r="AD2199" t="s">
        <v>101</v>
      </c>
      <c r="AE2199" t="s">
        <v>9</v>
      </c>
      <c r="AF2199">
        <v>20100119</v>
      </c>
      <c r="AG2199" t="s">
        <v>5</v>
      </c>
      <c r="AH2199" t="s">
        <v>99</v>
      </c>
      <c r="AI2199" t="s">
        <v>100</v>
      </c>
      <c r="AJ2199" t="s">
        <v>91</v>
      </c>
      <c r="AK2199" t="s">
        <v>11</v>
      </c>
    </row>
    <row r="2200" spans="1:37">
      <c r="A2200" t="s">
        <v>6284</v>
      </c>
      <c r="B2200">
        <v>27.27</v>
      </c>
      <c r="C2200">
        <v>394</v>
      </c>
      <c r="D2200" t="s">
        <v>6284</v>
      </c>
      <c r="E2200">
        <v>547684</v>
      </c>
      <c r="F2200" t="s">
        <v>6285</v>
      </c>
      <c r="G2200" t="s">
        <v>6286</v>
      </c>
      <c r="H2200">
        <v>70.430000000000007</v>
      </c>
      <c r="I2200">
        <v>115</v>
      </c>
      <c r="J2200">
        <v>34</v>
      </c>
      <c r="K2200">
        <v>0</v>
      </c>
      <c r="L2200">
        <v>2</v>
      </c>
      <c r="M2200">
        <v>346</v>
      </c>
      <c r="N2200">
        <v>357</v>
      </c>
      <c r="O2200">
        <v>471</v>
      </c>
      <c r="P2200" s="1">
        <v>2.0000000000000001E-42</v>
      </c>
      <c r="Q2200">
        <v>170</v>
      </c>
      <c r="R2200" t="s">
        <v>6285</v>
      </c>
      <c r="S2200" t="s">
        <v>6287</v>
      </c>
      <c r="T2200" t="s">
        <v>0</v>
      </c>
      <c r="U2200" t="s">
        <v>6285</v>
      </c>
      <c r="V2200" t="s">
        <v>1</v>
      </c>
      <c r="W2200" t="s">
        <v>3601</v>
      </c>
      <c r="X2200">
        <v>4097</v>
      </c>
      <c r="Y2200" t="s">
        <v>1</v>
      </c>
      <c r="Z2200" t="s">
        <v>99</v>
      </c>
      <c r="AA2200" t="s">
        <v>100</v>
      </c>
      <c r="AB2200" t="s">
        <v>2</v>
      </c>
      <c r="AC2200" t="s">
        <v>3</v>
      </c>
      <c r="AD2200" t="s">
        <v>101</v>
      </c>
      <c r="AE2200" t="s">
        <v>9</v>
      </c>
      <c r="AF2200">
        <v>20100119</v>
      </c>
      <c r="AG2200" t="s">
        <v>5</v>
      </c>
      <c r="AH2200" t="s">
        <v>99</v>
      </c>
      <c r="AI2200" t="s">
        <v>100</v>
      </c>
      <c r="AJ2200" t="s">
        <v>91</v>
      </c>
      <c r="AK2200" t="s">
        <v>11</v>
      </c>
    </row>
    <row r="2201" spans="1:37">
      <c r="A2201" t="s">
        <v>5627</v>
      </c>
      <c r="B2201">
        <v>27.34</v>
      </c>
      <c r="C2201">
        <v>341</v>
      </c>
      <c r="D2201" t="s">
        <v>5627</v>
      </c>
      <c r="E2201">
        <v>728864</v>
      </c>
      <c r="F2201" t="s">
        <v>5628</v>
      </c>
      <c r="G2201" t="s">
        <v>5629</v>
      </c>
      <c r="H2201">
        <v>25.66</v>
      </c>
      <c r="I2201">
        <v>113</v>
      </c>
      <c r="J2201">
        <v>77</v>
      </c>
      <c r="K2201">
        <v>6</v>
      </c>
      <c r="L2201">
        <v>326</v>
      </c>
      <c r="M2201">
        <v>9</v>
      </c>
      <c r="N2201">
        <v>63</v>
      </c>
      <c r="O2201">
        <v>168</v>
      </c>
      <c r="P2201" s="1">
        <v>1E-4</v>
      </c>
      <c r="Q2201">
        <v>45.1</v>
      </c>
      <c r="R2201" t="s">
        <v>5628</v>
      </c>
      <c r="S2201" t="s">
        <v>5630</v>
      </c>
      <c r="T2201" t="s">
        <v>0</v>
      </c>
      <c r="U2201" t="s">
        <v>5628</v>
      </c>
      <c r="V2201" t="s">
        <v>1</v>
      </c>
      <c r="W2201" t="s">
        <v>5628</v>
      </c>
      <c r="X2201">
        <v>6085</v>
      </c>
      <c r="Y2201" t="s">
        <v>1</v>
      </c>
      <c r="Z2201" t="s">
        <v>149</v>
      </c>
      <c r="AA2201" t="s">
        <v>150</v>
      </c>
      <c r="AB2201" t="s">
        <v>2</v>
      </c>
      <c r="AC2201" t="s">
        <v>3</v>
      </c>
      <c r="AD2201" t="s">
        <v>151</v>
      </c>
      <c r="AE2201" t="s">
        <v>9</v>
      </c>
      <c r="AF2201">
        <v>20100119</v>
      </c>
      <c r="AG2201" t="s">
        <v>5</v>
      </c>
      <c r="AH2201" t="s">
        <v>149</v>
      </c>
      <c r="AI2201" t="s">
        <v>150</v>
      </c>
      <c r="AJ2201" t="s">
        <v>91</v>
      </c>
      <c r="AK2201" t="s">
        <v>11</v>
      </c>
    </row>
    <row r="2202" spans="1:37">
      <c r="A2202" t="s">
        <v>5916</v>
      </c>
      <c r="B2202">
        <v>28.62</v>
      </c>
      <c r="C2202">
        <v>131</v>
      </c>
      <c r="D2202" t="s">
        <v>5916</v>
      </c>
      <c r="E2202">
        <v>94707710</v>
      </c>
      <c r="F2202" t="s">
        <v>5917</v>
      </c>
      <c r="G2202" t="s">
        <v>5918</v>
      </c>
      <c r="H2202">
        <v>69.7</v>
      </c>
      <c r="I2202">
        <v>33</v>
      </c>
      <c r="J2202">
        <v>10</v>
      </c>
      <c r="K2202">
        <v>0</v>
      </c>
      <c r="L2202">
        <v>101</v>
      </c>
      <c r="M2202">
        <v>3</v>
      </c>
      <c r="N2202">
        <v>5</v>
      </c>
      <c r="O2202">
        <v>37</v>
      </c>
      <c r="P2202" s="1">
        <v>2.9999999999999999E-7</v>
      </c>
      <c r="Q2202">
        <v>53.5</v>
      </c>
      <c r="R2202" t="s">
        <v>5917</v>
      </c>
      <c r="S2202" t="s">
        <v>5919</v>
      </c>
      <c r="T2202" t="s">
        <v>0</v>
      </c>
      <c r="U2202" t="s">
        <v>5917</v>
      </c>
      <c r="V2202" t="s">
        <v>1</v>
      </c>
      <c r="W2202" t="s">
        <v>5920</v>
      </c>
      <c r="X2202">
        <v>9913</v>
      </c>
      <c r="Y2202" t="s">
        <v>1</v>
      </c>
      <c r="Z2202" t="s">
        <v>99</v>
      </c>
      <c r="AA2202" t="s">
        <v>100</v>
      </c>
      <c r="AB2202" t="s">
        <v>31</v>
      </c>
      <c r="AC2202" t="s">
        <v>32</v>
      </c>
      <c r="AD2202" t="s">
        <v>5921</v>
      </c>
      <c r="AE2202" t="s">
        <v>9</v>
      </c>
      <c r="AF2202">
        <v>20080312</v>
      </c>
      <c r="AG2202" t="s">
        <v>5</v>
      </c>
      <c r="AH2202" t="s">
        <v>99</v>
      </c>
      <c r="AI2202" t="s">
        <v>100</v>
      </c>
      <c r="AJ2202" t="s">
        <v>91</v>
      </c>
      <c r="AK2202" t="s">
        <v>11</v>
      </c>
    </row>
    <row r="2203" spans="1:37">
      <c r="A2203" t="s">
        <v>5541</v>
      </c>
      <c r="B2203">
        <v>28.74</v>
      </c>
      <c r="C2203">
        <v>257</v>
      </c>
      <c r="D2203" t="s">
        <v>5541</v>
      </c>
      <c r="E2203">
        <v>129701</v>
      </c>
      <c r="F2203" t="s">
        <v>5542</v>
      </c>
      <c r="G2203" t="s">
        <v>5543</v>
      </c>
      <c r="H2203">
        <v>40.96</v>
      </c>
      <c r="I2203">
        <v>83</v>
      </c>
      <c r="J2203">
        <v>49</v>
      </c>
      <c r="K2203">
        <v>0</v>
      </c>
      <c r="L2203">
        <v>8</v>
      </c>
      <c r="M2203">
        <v>256</v>
      </c>
      <c r="N2203">
        <v>96</v>
      </c>
      <c r="O2203">
        <v>178</v>
      </c>
      <c r="P2203" s="1">
        <v>4E-14</v>
      </c>
      <c r="Q2203">
        <v>76.599999999999994</v>
      </c>
      <c r="R2203" t="s">
        <v>5542</v>
      </c>
      <c r="S2203" t="s">
        <v>5544</v>
      </c>
      <c r="T2203" t="s">
        <v>0</v>
      </c>
      <c r="U2203" t="s">
        <v>5542</v>
      </c>
      <c r="V2203" t="s">
        <v>1</v>
      </c>
      <c r="W2203" t="s">
        <v>5545</v>
      </c>
      <c r="X2203">
        <v>4932</v>
      </c>
      <c r="Y2203" t="s">
        <v>1</v>
      </c>
      <c r="Z2203" t="s">
        <v>95</v>
      </c>
      <c r="AA2203" t="s">
        <v>96</v>
      </c>
      <c r="AB2203" t="s">
        <v>2</v>
      </c>
      <c r="AC2203" t="s">
        <v>3</v>
      </c>
      <c r="AD2203" t="s">
        <v>97</v>
      </c>
      <c r="AE2203" t="s">
        <v>9</v>
      </c>
      <c r="AF2203">
        <v>20100119</v>
      </c>
      <c r="AG2203" t="s">
        <v>5</v>
      </c>
      <c r="AH2203" t="s">
        <v>95</v>
      </c>
      <c r="AI2203" t="s">
        <v>96</v>
      </c>
      <c r="AJ2203" t="s">
        <v>91</v>
      </c>
      <c r="AK2203" t="s">
        <v>11</v>
      </c>
    </row>
    <row r="2204" spans="1:37">
      <c r="A2204" t="s">
        <v>5541</v>
      </c>
      <c r="B2204">
        <v>28.74</v>
      </c>
      <c r="C2204">
        <v>257</v>
      </c>
      <c r="D2204" t="s">
        <v>5541</v>
      </c>
      <c r="E2204">
        <v>129701</v>
      </c>
      <c r="F2204" t="s">
        <v>5542</v>
      </c>
      <c r="G2204" t="s">
        <v>5543</v>
      </c>
      <c r="H2204">
        <v>40.96</v>
      </c>
      <c r="I2204">
        <v>83</v>
      </c>
      <c r="J2204">
        <v>49</v>
      </c>
      <c r="K2204">
        <v>0</v>
      </c>
      <c r="L2204">
        <v>8</v>
      </c>
      <c r="M2204">
        <v>256</v>
      </c>
      <c r="N2204">
        <v>96</v>
      </c>
      <c r="O2204">
        <v>178</v>
      </c>
      <c r="P2204" s="1">
        <v>4E-14</v>
      </c>
      <c r="Q2204">
        <v>76.599999999999994</v>
      </c>
      <c r="R2204" t="s">
        <v>5542</v>
      </c>
      <c r="S2204" t="s">
        <v>5544</v>
      </c>
      <c r="T2204" t="s">
        <v>0</v>
      </c>
      <c r="U2204" t="s">
        <v>5542</v>
      </c>
      <c r="V2204" t="s">
        <v>1</v>
      </c>
      <c r="W2204" t="s">
        <v>5545</v>
      </c>
      <c r="X2204">
        <v>4932</v>
      </c>
      <c r="Y2204" t="s">
        <v>1</v>
      </c>
      <c r="Z2204" t="s">
        <v>88</v>
      </c>
      <c r="AA2204" t="s">
        <v>89</v>
      </c>
      <c r="AB2204" t="s">
        <v>2</v>
      </c>
      <c r="AC2204" t="s">
        <v>3</v>
      </c>
      <c r="AD2204" t="s">
        <v>90</v>
      </c>
      <c r="AE2204" t="s">
        <v>9</v>
      </c>
      <c r="AF2204">
        <v>20100119</v>
      </c>
      <c r="AG2204" t="s">
        <v>5</v>
      </c>
      <c r="AH2204" t="s">
        <v>88</v>
      </c>
      <c r="AI2204" t="s">
        <v>89</v>
      </c>
      <c r="AJ2204" t="s">
        <v>91</v>
      </c>
      <c r="AK2204" t="s">
        <v>11</v>
      </c>
    </row>
    <row r="2205" spans="1:37">
      <c r="A2205" t="s">
        <v>7028</v>
      </c>
      <c r="B2205">
        <v>29.62</v>
      </c>
      <c r="C2205">
        <v>324</v>
      </c>
      <c r="D2205" t="s">
        <v>7028</v>
      </c>
      <c r="E2205">
        <v>1170377</v>
      </c>
      <c r="F2205" t="s">
        <v>7029</v>
      </c>
      <c r="G2205" t="s">
        <v>7030</v>
      </c>
      <c r="H2205">
        <v>76.64</v>
      </c>
      <c r="I2205">
        <v>107</v>
      </c>
      <c r="J2205">
        <v>25</v>
      </c>
      <c r="K2205">
        <v>0</v>
      </c>
      <c r="L2205">
        <v>2</v>
      </c>
      <c r="M2205">
        <v>322</v>
      </c>
      <c r="N2205">
        <v>73</v>
      </c>
      <c r="O2205">
        <v>179</v>
      </c>
      <c r="P2205" s="1">
        <v>1E-42</v>
      </c>
      <c r="Q2205">
        <v>171</v>
      </c>
      <c r="R2205" t="s">
        <v>7029</v>
      </c>
      <c r="S2205" t="s">
        <v>7031</v>
      </c>
      <c r="T2205" t="s">
        <v>0</v>
      </c>
      <c r="U2205" t="s">
        <v>7029</v>
      </c>
      <c r="V2205" t="s">
        <v>1</v>
      </c>
      <c r="W2205" t="s">
        <v>7032</v>
      </c>
      <c r="X2205">
        <v>7167</v>
      </c>
      <c r="Y2205" t="s">
        <v>1</v>
      </c>
      <c r="Z2205" t="s">
        <v>99</v>
      </c>
      <c r="AA2205" t="s">
        <v>100</v>
      </c>
      <c r="AB2205" t="s">
        <v>2</v>
      </c>
      <c r="AC2205" t="s">
        <v>3</v>
      </c>
      <c r="AD2205" t="s">
        <v>101</v>
      </c>
      <c r="AE2205" t="s">
        <v>9</v>
      </c>
      <c r="AF2205">
        <v>20100119</v>
      </c>
      <c r="AG2205" t="s">
        <v>5</v>
      </c>
      <c r="AH2205" t="s">
        <v>99</v>
      </c>
      <c r="AI2205" t="s">
        <v>100</v>
      </c>
      <c r="AJ2205" t="s">
        <v>91</v>
      </c>
      <c r="AK2205" t="s">
        <v>11</v>
      </c>
    </row>
    <row r="2206" spans="1:37">
      <c r="A2206" t="s">
        <v>4658</v>
      </c>
      <c r="B2206">
        <v>29.7</v>
      </c>
      <c r="C2206">
        <v>602</v>
      </c>
      <c r="D2206" t="s">
        <v>4658</v>
      </c>
      <c r="E2206">
        <v>74857621</v>
      </c>
      <c r="F2206" t="s">
        <v>4659</v>
      </c>
      <c r="G2206" t="s">
        <v>4660</v>
      </c>
      <c r="H2206">
        <v>26.14</v>
      </c>
      <c r="I2206">
        <v>153</v>
      </c>
      <c r="J2206">
        <v>105</v>
      </c>
      <c r="K2206">
        <v>2</v>
      </c>
      <c r="L2206">
        <v>123</v>
      </c>
      <c r="M2206">
        <v>557</v>
      </c>
      <c r="N2206">
        <v>4</v>
      </c>
      <c r="O2206">
        <v>156</v>
      </c>
      <c r="P2206" s="1">
        <v>1.9999999999999999E-6</v>
      </c>
      <c r="Q2206">
        <v>52.4</v>
      </c>
      <c r="R2206" t="s">
        <v>4659</v>
      </c>
      <c r="S2206" t="s">
        <v>4661</v>
      </c>
      <c r="T2206" t="s">
        <v>0</v>
      </c>
      <c r="U2206" t="s">
        <v>4659</v>
      </c>
      <c r="V2206" t="s">
        <v>1</v>
      </c>
      <c r="W2206" t="s">
        <v>4662</v>
      </c>
      <c r="X2206">
        <v>44689</v>
      </c>
      <c r="Y2206" t="s">
        <v>1</v>
      </c>
      <c r="Z2206" t="s">
        <v>797</v>
      </c>
      <c r="AA2206" t="s">
        <v>798</v>
      </c>
      <c r="AB2206" t="s">
        <v>2</v>
      </c>
      <c r="AC2206" t="s">
        <v>3</v>
      </c>
      <c r="AD2206" t="s">
        <v>1021</v>
      </c>
      <c r="AE2206" t="s">
        <v>9</v>
      </c>
      <c r="AF2206">
        <v>20100119</v>
      </c>
      <c r="AG2206" t="s">
        <v>5</v>
      </c>
      <c r="AH2206" t="s">
        <v>797</v>
      </c>
      <c r="AI2206" t="s">
        <v>798</v>
      </c>
      <c r="AJ2206" t="s">
        <v>91</v>
      </c>
      <c r="AK2206" t="s">
        <v>11</v>
      </c>
    </row>
    <row r="2207" spans="1:37">
      <c r="A2207" t="s">
        <v>754</v>
      </c>
      <c r="B2207">
        <v>30.36</v>
      </c>
      <c r="C2207">
        <v>241</v>
      </c>
      <c r="D2207" t="s">
        <v>754</v>
      </c>
      <c r="E2207">
        <v>3334481</v>
      </c>
      <c r="F2207" t="s">
        <v>755</v>
      </c>
      <c r="G2207" t="s">
        <v>756</v>
      </c>
      <c r="H2207">
        <v>48.75</v>
      </c>
      <c r="I2207">
        <v>80</v>
      </c>
      <c r="J2207">
        <v>41</v>
      </c>
      <c r="K2207">
        <v>1</v>
      </c>
      <c r="L2207">
        <v>280</v>
      </c>
      <c r="M2207">
        <v>41</v>
      </c>
      <c r="N2207">
        <v>165</v>
      </c>
      <c r="O2207">
        <v>240</v>
      </c>
      <c r="P2207" s="1">
        <v>2E-16</v>
      </c>
      <c r="Q2207">
        <v>84.3</v>
      </c>
      <c r="R2207" t="s">
        <v>755</v>
      </c>
      <c r="S2207" t="s">
        <v>757</v>
      </c>
      <c r="T2207" t="s">
        <v>0</v>
      </c>
      <c r="U2207" t="s">
        <v>755</v>
      </c>
      <c r="V2207" t="s">
        <v>1</v>
      </c>
      <c r="W2207" t="s">
        <v>758</v>
      </c>
      <c r="X2207">
        <v>4896</v>
      </c>
      <c r="Y2207" t="s">
        <v>1</v>
      </c>
      <c r="Z2207" t="s">
        <v>88</v>
      </c>
      <c r="AA2207" t="s">
        <v>89</v>
      </c>
      <c r="AB2207" t="s">
        <v>2</v>
      </c>
      <c r="AC2207" t="s">
        <v>3</v>
      </c>
      <c r="AD2207" t="s">
        <v>90</v>
      </c>
      <c r="AE2207" t="s">
        <v>9</v>
      </c>
      <c r="AF2207">
        <v>20100119</v>
      </c>
      <c r="AG2207" t="s">
        <v>5</v>
      </c>
      <c r="AH2207" t="s">
        <v>88</v>
      </c>
      <c r="AI2207" t="s">
        <v>89</v>
      </c>
      <c r="AJ2207" t="s">
        <v>91</v>
      </c>
      <c r="AK2207" t="s">
        <v>11</v>
      </c>
    </row>
    <row r="2208" spans="1:37">
      <c r="A2208" t="s">
        <v>754</v>
      </c>
      <c r="B2208">
        <v>30.36</v>
      </c>
      <c r="C2208">
        <v>241</v>
      </c>
      <c r="D2208" t="s">
        <v>754</v>
      </c>
      <c r="E2208">
        <v>3334481</v>
      </c>
      <c r="F2208" t="s">
        <v>755</v>
      </c>
      <c r="G2208" t="s">
        <v>756</v>
      </c>
      <c r="H2208">
        <v>48.75</v>
      </c>
      <c r="I2208">
        <v>80</v>
      </c>
      <c r="J2208">
        <v>41</v>
      </c>
      <c r="K2208">
        <v>1</v>
      </c>
      <c r="L2208">
        <v>280</v>
      </c>
      <c r="M2208">
        <v>41</v>
      </c>
      <c r="N2208">
        <v>165</v>
      </c>
      <c r="O2208">
        <v>240</v>
      </c>
      <c r="P2208" s="1">
        <v>2E-16</v>
      </c>
      <c r="Q2208">
        <v>84.3</v>
      </c>
      <c r="R2208" t="s">
        <v>755</v>
      </c>
      <c r="S2208" t="s">
        <v>757</v>
      </c>
      <c r="T2208" t="s">
        <v>0</v>
      </c>
      <c r="U2208" t="s">
        <v>755</v>
      </c>
      <c r="V2208" t="s">
        <v>1</v>
      </c>
      <c r="W2208" t="s">
        <v>758</v>
      </c>
      <c r="X2208">
        <v>4896</v>
      </c>
      <c r="Y2208" t="s">
        <v>1</v>
      </c>
      <c r="Z2208" t="s">
        <v>95</v>
      </c>
      <c r="AA2208" t="s">
        <v>96</v>
      </c>
      <c r="AB2208" t="s">
        <v>2</v>
      </c>
      <c r="AC2208" t="s">
        <v>3</v>
      </c>
      <c r="AD2208" t="s">
        <v>97</v>
      </c>
      <c r="AE2208" t="s">
        <v>9</v>
      </c>
      <c r="AF2208">
        <v>20100119</v>
      </c>
      <c r="AG2208" t="s">
        <v>5</v>
      </c>
      <c r="AH2208" t="s">
        <v>95</v>
      </c>
      <c r="AI2208" t="s">
        <v>96</v>
      </c>
      <c r="AJ2208" t="s">
        <v>91</v>
      </c>
      <c r="AK2208" t="s">
        <v>11</v>
      </c>
    </row>
    <row r="2209" spans="1:37">
      <c r="A2209" t="s">
        <v>5367</v>
      </c>
      <c r="B2209">
        <v>30.52</v>
      </c>
      <c r="C2209">
        <v>200</v>
      </c>
      <c r="D2209" t="s">
        <v>5367</v>
      </c>
      <c r="E2209">
        <v>239938948</v>
      </c>
      <c r="F2209" t="s">
        <v>5368</v>
      </c>
      <c r="G2209" t="s">
        <v>5369</v>
      </c>
      <c r="H2209">
        <v>78.459999999999994</v>
      </c>
      <c r="I2209">
        <v>65</v>
      </c>
      <c r="J2209">
        <v>14</v>
      </c>
      <c r="K2209">
        <v>0</v>
      </c>
      <c r="L2209">
        <v>4</v>
      </c>
      <c r="M2209">
        <v>198</v>
      </c>
      <c r="N2209">
        <v>71</v>
      </c>
      <c r="O2209">
        <v>135</v>
      </c>
      <c r="P2209" s="1">
        <v>2.0000000000000001E-25</v>
      </c>
      <c r="Q2209">
        <v>114</v>
      </c>
      <c r="R2209" t="s">
        <v>5368</v>
      </c>
      <c r="S2209" t="s">
        <v>5370</v>
      </c>
      <c r="T2209" t="s">
        <v>0</v>
      </c>
      <c r="U2209" t="s">
        <v>5368</v>
      </c>
      <c r="V2209" t="s">
        <v>1</v>
      </c>
      <c r="W2209" t="s">
        <v>5371</v>
      </c>
      <c r="X2209">
        <v>1423</v>
      </c>
      <c r="Y2209" t="s">
        <v>1</v>
      </c>
      <c r="Z2209" t="s">
        <v>304</v>
      </c>
      <c r="AA2209" t="s">
        <v>305</v>
      </c>
      <c r="AB2209" t="s">
        <v>2</v>
      </c>
      <c r="AC2209" t="s">
        <v>3</v>
      </c>
      <c r="AD2209" t="s">
        <v>306</v>
      </c>
      <c r="AE2209" t="s">
        <v>9</v>
      </c>
      <c r="AF2209">
        <v>20100119</v>
      </c>
      <c r="AG2209" t="s">
        <v>5</v>
      </c>
      <c r="AH2209" t="s">
        <v>304</v>
      </c>
      <c r="AI2209" t="s">
        <v>305</v>
      </c>
      <c r="AJ2209" t="s">
        <v>91</v>
      </c>
      <c r="AK2209" t="s">
        <v>11</v>
      </c>
    </row>
    <row r="2210" spans="1:37">
      <c r="A2210" t="s">
        <v>4465</v>
      </c>
      <c r="B2210">
        <v>30.53</v>
      </c>
      <c r="C2210">
        <v>265</v>
      </c>
      <c r="D2210" t="s">
        <v>4465</v>
      </c>
      <c r="E2210">
        <v>75322934</v>
      </c>
      <c r="F2210" t="s">
        <v>4466</v>
      </c>
      <c r="G2210" t="s">
        <v>4467</v>
      </c>
      <c r="H2210">
        <v>67.819999999999993</v>
      </c>
      <c r="I2210">
        <v>87</v>
      </c>
      <c r="J2210">
        <v>28</v>
      </c>
      <c r="K2210">
        <v>0</v>
      </c>
      <c r="L2210">
        <v>263</v>
      </c>
      <c r="M2210">
        <v>3</v>
      </c>
      <c r="N2210">
        <v>499</v>
      </c>
      <c r="O2210">
        <v>585</v>
      </c>
      <c r="P2210" s="1">
        <v>2.0000000000000001E-17</v>
      </c>
      <c r="Q2210">
        <v>87.8</v>
      </c>
      <c r="R2210" t="s">
        <v>4466</v>
      </c>
      <c r="S2210" t="s">
        <v>4468</v>
      </c>
      <c r="T2210" t="s">
        <v>0</v>
      </c>
      <c r="U2210" t="s">
        <v>4466</v>
      </c>
      <c r="V2210" t="s">
        <v>1</v>
      </c>
      <c r="W2210" t="s">
        <v>4469</v>
      </c>
      <c r="X2210">
        <v>39947</v>
      </c>
      <c r="Y2210" t="s">
        <v>1</v>
      </c>
      <c r="Z2210" t="s">
        <v>99</v>
      </c>
      <c r="AA2210" t="s">
        <v>100</v>
      </c>
      <c r="AB2210" t="s">
        <v>2</v>
      </c>
      <c r="AC2210" t="s">
        <v>3</v>
      </c>
      <c r="AD2210" t="s">
        <v>101</v>
      </c>
      <c r="AE2210" t="s">
        <v>9</v>
      </c>
      <c r="AF2210">
        <v>20100119</v>
      </c>
      <c r="AG2210" t="s">
        <v>5</v>
      </c>
      <c r="AH2210" t="s">
        <v>99</v>
      </c>
      <c r="AI2210" t="s">
        <v>100</v>
      </c>
      <c r="AJ2210" t="s">
        <v>91</v>
      </c>
      <c r="AK2210" t="s">
        <v>11</v>
      </c>
    </row>
    <row r="2211" spans="1:37">
      <c r="A2211" t="s">
        <v>5159</v>
      </c>
      <c r="B2211">
        <v>30.61</v>
      </c>
      <c r="C2211">
        <v>286</v>
      </c>
      <c r="D2211" t="s">
        <v>5159</v>
      </c>
      <c r="E2211">
        <v>37537963</v>
      </c>
      <c r="F2211" t="s">
        <v>5160</v>
      </c>
      <c r="G2211" t="s">
        <v>5161</v>
      </c>
      <c r="H2211">
        <v>87.78</v>
      </c>
      <c r="I2211">
        <v>90</v>
      </c>
      <c r="J2211">
        <v>11</v>
      </c>
      <c r="K2211">
        <v>0</v>
      </c>
      <c r="L2211">
        <v>272</v>
      </c>
      <c r="M2211">
        <v>3</v>
      </c>
      <c r="N2211">
        <v>18</v>
      </c>
      <c r="O2211">
        <v>107</v>
      </c>
      <c r="P2211" s="1">
        <v>4.0000000000000001E-46</v>
      </c>
      <c r="Q2211">
        <v>182</v>
      </c>
      <c r="R2211" t="s">
        <v>5160</v>
      </c>
      <c r="S2211" t="s">
        <v>5162</v>
      </c>
      <c r="T2211" t="s">
        <v>0</v>
      </c>
      <c r="U2211" t="s">
        <v>5160</v>
      </c>
      <c r="V2211" t="s">
        <v>1</v>
      </c>
      <c r="W2211" t="s">
        <v>2486</v>
      </c>
      <c r="X2211">
        <v>8030</v>
      </c>
      <c r="Y2211" t="s">
        <v>1</v>
      </c>
      <c r="Z2211" t="s">
        <v>99</v>
      </c>
      <c r="AA2211" t="s">
        <v>100</v>
      </c>
      <c r="AB2211" t="s">
        <v>2</v>
      </c>
      <c r="AC2211" t="s">
        <v>3</v>
      </c>
      <c r="AD2211" t="s">
        <v>101</v>
      </c>
      <c r="AE2211" t="s">
        <v>9</v>
      </c>
      <c r="AF2211">
        <v>20100119</v>
      </c>
      <c r="AG2211" t="s">
        <v>5</v>
      </c>
      <c r="AH2211" t="s">
        <v>99</v>
      </c>
      <c r="AI2211" t="s">
        <v>100</v>
      </c>
      <c r="AJ2211" t="s">
        <v>91</v>
      </c>
      <c r="AK2211" t="s">
        <v>11</v>
      </c>
    </row>
    <row r="2212" spans="1:37">
      <c r="A2212" t="s">
        <v>7081</v>
      </c>
      <c r="B2212">
        <v>31.74</v>
      </c>
      <c r="C2212">
        <v>237</v>
      </c>
      <c r="D2212" t="s">
        <v>7081</v>
      </c>
      <c r="E2212">
        <v>9972804</v>
      </c>
      <c r="F2212" t="s">
        <v>4083</v>
      </c>
      <c r="G2212" t="s">
        <v>4084</v>
      </c>
      <c r="H2212">
        <v>65.38</v>
      </c>
      <c r="I2212">
        <v>78</v>
      </c>
      <c r="J2212">
        <v>27</v>
      </c>
      <c r="K2212">
        <v>0</v>
      </c>
      <c r="L2212">
        <v>2</v>
      </c>
      <c r="M2212">
        <v>235</v>
      </c>
      <c r="N2212">
        <v>249</v>
      </c>
      <c r="O2212">
        <v>326</v>
      </c>
      <c r="P2212" s="1">
        <v>1E-26</v>
      </c>
      <c r="Q2212">
        <v>117</v>
      </c>
      <c r="R2212" t="s">
        <v>4083</v>
      </c>
      <c r="S2212" t="s">
        <v>4085</v>
      </c>
      <c r="T2212" t="s">
        <v>0</v>
      </c>
      <c r="U2212" t="s">
        <v>4083</v>
      </c>
      <c r="V2212" t="s">
        <v>1</v>
      </c>
      <c r="W2212" t="s">
        <v>4083</v>
      </c>
      <c r="X2212">
        <v>5811</v>
      </c>
      <c r="Y2212" t="s">
        <v>1</v>
      </c>
      <c r="Z2212" t="s">
        <v>304</v>
      </c>
      <c r="AA2212" t="s">
        <v>305</v>
      </c>
      <c r="AB2212" t="s">
        <v>2</v>
      </c>
      <c r="AC2212" t="s">
        <v>3</v>
      </c>
      <c r="AD2212" t="s">
        <v>306</v>
      </c>
      <c r="AE2212" t="s">
        <v>9</v>
      </c>
      <c r="AF2212">
        <v>20100119</v>
      </c>
      <c r="AG2212" t="s">
        <v>5</v>
      </c>
      <c r="AH2212" t="s">
        <v>304</v>
      </c>
      <c r="AI2212" t="s">
        <v>305</v>
      </c>
      <c r="AJ2212" t="s">
        <v>91</v>
      </c>
      <c r="AK2212" t="s">
        <v>11</v>
      </c>
    </row>
    <row r="2213" spans="1:37">
      <c r="A2213" t="s">
        <v>5328</v>
      </c>
      <c r="B2213">
        <v>32.1</v>
      </c>
      <c r="C2213">
        <v>559</v>
      </c>
      <c r="D2213" t="s">
        <v>5328</v>
      </c>
      <c r="E2213">
        <v>18201999</v>
      </c>
      <c r="F2213" t="s">
        <v>5329</v>
      </c>
      <c r="G2213" t="s">
        <v>5330</v>
      </c>
      <c r="H2213">
        <v>21.26</v>
      </c>
      <c r="I2213">
        <v>127</v>
      </c>
      <c r="J2213">
        <v>100</v>
      </c>
      <c r="K2213">
        <v>2</v>
      </c>
      <c r="L2213">
        <v>448</v>
      </c>
      <c r="M2213">
        <v>68</v>
      </c>
      <c r="N2213">
        <v>162</v>
      </c>
      <c r="O2213">
        <v>283</v>
      </c>
      <c r="P2213" s="1">
        <v>2.0000000000000002E-5</v>
      </c>
      <c r="Q2213">
        <v>48.5</v>
      </c>
      <c r="R2213" t="s">
        <v>5329</v>
      </c>
      <c r="S2213" t="s">
        <v>5331</v>
      </c>
      <c r="T2213" t="s">
        <v>0</v>
      </c>
      <c r="U2213" t="s">
        <v>5329</v>
      </c>
      <c r="V2213" t="s">
        <v>1</v>
      </c>
      <c r="W2213" t="s">
        <v>790</v>
      </c>
      <c r="X2213">
        <v>2234</v>
      </c>
      <c r="Y2213" t="s">
        <v>1</v>
      </c>
      <c r="Z2213" t="s">
        <v>95</v>
      </c>
      <c r="AA2213" t="s">
        <v>96</v>
      </c>
      <c r="AB2213" t="s">
        <v>2</v>
      </c>
      <c r="AC2213" t="s">
        <v>3</v>
      </c>
      <c r="AD2213" t="s">
        <v>97</v>
      </c>
      <c r="AE2213" t="s">
        <v>9</v>
      </c>
      <c r="AF2213">
        <v>20100119</v>
      </c>
      <c r="AG2213" t="s">
        <v>5</v>
      </c>
      <c r="AH2213" t="s">
        <v>95</v>
      </c>
      <c r="AI2213" t="s">
        <v>96</v>
      </c>
      <c r="AJ2213" t="s">
        <v>91</v>
      </c>
      <c r="AK2213" t="s">
        <v>11</v>
      </c>
    </row>
    <row r="2214" spans="1:37">
      <c r="A2214" t="s">
        <v>5328</v>
      </c>
      <c r="B2214">
        <v>32.1</v>
      </c>
      <c r="C2214">
        <v>559</v>
      </c>
      <c r="D2214" t="s">
        <v>5328</v>
      </c>
      <c r="E2214">
        <v>18201999</v>
      </c>
      <c r="F2214" t="s">
        <v>5329</v>
      </c>
      <c r="G2214" t="s">
        <v>5330</v>
      </c>
      <c r="H2214">
        <v>21.26</v>
      </c>
      <c r="I2214">
        <v>127</v>
      </c>
      <c r="J2214">
        <v>100</v>
      </c>
      <c r="K2214">
        <v>2</v>
      </c>
      <c r="L2214">
        <v>448</v>
      </c>
      <c r="M2214">
        <v>68</v>
      </c>
      <c r="N2214">
        <v>162</v>
      </c>
      <c r="O2214">
        <v>283</v>
      </c>
      <c r="P2214" s="1">
        <v>2.0000000000000002E-5</v>
      </c>
      <c r="Q2214">
        <v>48.5</v>
      </c>
      <c r="R2214" t="s">
        <v>5329</v>
      </c>
      <c r="S2214" t="s">
        <v>5331</v>
      </c>
      <c r="T2214" t="s">
        <v>0</v>
      </c>
      <c r="U2214" t="s">
        <v>5329</v>
      </c>
      <c r="V2214" t="s">
        <v>1</v>
      </c>
      <c r="W2214" t="s">
        <v>790</v>
      </c>
      <c r="X2214">
        <v>2234</v>
      </c>
      <c r="Y2214" t="s">
        <v>1</v>
      </c>
      <c r="Z2214" t="s">
        <v>88</v>
      </c>
      <c r="AA2214" t="s">
        <v>89</v>
      </c>
      <c r="AB2214" t="s">
        <v>2</v>
      </c>
      <c r="AC2214" t="s">
        <v>3</v>
      </c>
      <c r="AD2214" t="s">
        <v>90</v>
      </c>
      <c r="AE2214" t="s">
        <v>9</v>
      </c>
      <c r="AF2214">
        <v>20100119</v>
      </c>
      <c r="AG2214" t="s">
        <v>5</v>
      </c>
      <c r="AH2214" t="s">
        <v>88</v>
      </c>
      <c r="AI2214" t="s">
        <v>89</v>
      </c>
      <c r="AJ2214" t="s">
        <v>91</v>
      </c>
      <c r="AK2214" t="s">
        <v>11</v>
      </c>
    </row>
    <row r="2215" spans="1:37">
      <c r="A2215" t="s">
        <v>4599</v>
      </c>
      <c r="B2215">
        <v>32.65</v>
      </c>
      <c r="C2215">
        <v>535</v>
      </c>
      <c r="D2215" t="s">
        <v>4599</v>
      </c>
      <c r="E2215">
        <v>547683</v>
      </c>
      <c r="F2215" t="s">
        <v>4600</v>
      </c>
      <c r="G2215" t="s">
        <v>4601</v>
      </c>
      <c r="H2215">
        <v>81.069999999999993</v>
      </c>
      <c r="I2215">
        <v>169</v>
      </c>
      <c r="J2215">
        <v>32</v>
      </c>
      <c r="K2215">
        <v>1</v>
      </c>
      <c r="L2215">
        <v>27</v>
      </c>
      <c r="M2215">
        <v>533</v>
      </c>
      <c r="N2215">
        <v>3</v>
      </c>
      <c r="O2215">
        <v>170</v>
      </c>
      <c r="P2215" s="1">
        <v>3.0000000000000001E-74</v>
      </c>
      <c r="Q2215">
        <v>277</v>
      </c>
      <c r="R2215" t="s">
        <v>4600</v>
      </c>
      <c r="S2215" t="s">
        <v>4602</v>
      </c>
      <c r="T2215" t="s">
        <v>0</v>
      </c>
      <c r="U2215" t="s">
        <v>4600</v>
      </c>
      <c r="V2215" t="s">
        <v>1</v>
      </c>
      <c r="W2215" t="s">
        <v>4603</v>
      </c>
      <c r="X2215">
        <v>4081</v>
      </c>
      <c r="Y2215" t="s">
        <v>1</v>
      </c>
      <c r="Z2215" t="s">
        <v>99</v>
      </c>
      <c r="AA2215" t="s">
        <v>100</v>
      </c>
      <c r="AB2215" t="s">
        <v>2</v>
      </c>
      <c r="AC2215" t="s">
        <v>3</v>
      </c>
      <c r="AD2215" t="s">
        <v>101</v>
      </c>
      <c r="AE2215" t="s">
        <v>9</v>
      </c>
      <c r="AF2215">
        <v>20100119</v>
      </c>
      <c r="AG2215" t="s">
        <v>5</v>
      </c>
      <c r="AH2215" t="s">
        <v>99</v>
      </c>
      <c r="AI2215" t="s">
        <v>100</v>
      </c>
      <c r="AJ2215" t="s">
        <v>91</v>
      </c>
      <c r="AK2215" t="s">
        <v>11</v>
      </c>
    </row>
    <row r="2216" spans="1:37">
      <c r="A2216" t="s">
        <v>418</v>
      </c>
      <c r="B2216">
        <v>33.21</v>
      </c>
      <c r="C2216">
        <v>21</v>
      </c>
      <c r="D2216" t="s">
        <v>418</v>
      </c>
      <c r="E2216">
        <v>61213085</v>
      </c>
      <c r="F2216" t="s">
        <v>419</v>
      </c>
      <c r="G2216" t="s">
        <v>420</v>
      </c>
      <c r="H2216">
        <v>98.7</v>
      </c>
      <c r="I2216">
        <v>77</v>
      </c>
      <c r="J2216">
        <v>1</v>
      </c>
      <c r="K2216">
        <v>0</v>
      </c>
      <c r="L2216">
        <v>258</v>
      </c>
      <c r="M2216">
        <v>28</v>
      </c>
      <c r="N2216">
        <v>1</v>
      </c>
      <c r="O2216">
        <v>77</v>
      </c>
      <c r="P2216" s="1">
        <v>2.0000000000000001E-37</v>
      </c>
      <c r="Q2216">
        <v>153</v>
      </c>
      <c r="R2216" t="s">
        <v>419</v>
      </c>
      <c r="S2216" t="s">
        <v>421</v>
      </c>
      <c r="T2216" t="s">
        <v>0</v>
      </c>
      <c r="U2216" t="s">
        <v>419</v>
      </c>
      <c r="V2216" t="s">
        <v>1</v>
      </c>
      <c r="W2216" t="s">
        <v>422</v>
      </c>
      <c r="X2216">
        <v>13373</v>
      </c>
      <c r="Y2216" t="s">
        <v>1</v>
      </c>
      <c r="Z2216" t="s">
        <v>99</v>
      </c>
      <c r="AA2216" t="s">
        <v>100</v>
      </c>
      <c r="AB2216" t="s">
        <v>2</v>
      </c>
      <c r="AC2216" t="s">
        <v>3</v>
      </c>
      <c r="AD2216" t="s">
        <v>101</v>
      </c>
      <c r="AE2216" t="s">
        <v>9</v>
      </c>
      <c r="AF2216">
        <v>20100119</v>
      </c>
      <c r="AG2216" t="s">
        <v>5</v>
      </c>
      <c r="AH2216" t="s">
        <v>99</v>
      </c>
      <c r="AI2216" t="s">
        <v>100</v>
      </c>
      <c r="AJ2216" t="s">
        <v>91</v>
      </c>
      <c r="AK2216" t="s">
        <v>11</v>
      </c>
    </row>
    <row r="2217" spans="1:37">
      <c r="A2217" t="s">
        <v>1729</v>
      </c>
      <c r="B2217">
        <v>33.36</v>
      </c>
      <c r="C2217">
        <v>312</v>
      </c>
      <c r="D2217" t="s">
        <v>1729</v>
      </c>
      <c r="E2217">
        <v>97536358</v>
      </c>
      <c r="F2217" t="s">
        <v>1730</v>
      </c>
      <c r="G2217" t="s">
        <v>1731</v>
      </c>
      <c r="H2217">
        <v>35.380000000000003</v>
      </c>
      <c r="I2217">
        <v>65</v>
      </c>
      <c r="J2217">
        <v>42</v>
      </c>
      <c r="K2217">
        <v>0</v>
      </c>
      <c r="L2217">
        <v>31</v>
      </c>
      <c r="M2217">
        <v>225</v>
      </c>
      <c r="N2217">
        <v>656</v>
      </c>
      <c r="O2217">
        <v>720</v>
      </c>
      <c r="P2217" s="1">
        <v>4.0000000000000003E-5</v>
      </c>
      <c r="Q2217">
        <v>46.6</v>
      </c>
      <c r="R2217" t="s">
        <v>1730</v>
      </c>
      <c r="S2217" t="s">
        <v>1732</v>
      </c>
      <c r="T2217" t="s">
        <v>0</v>
      </c>
      <c r="U2217" t="s">
        <v>1730</v>
      </c>
      <c r="V2217" t="s">
        <v>1</v>
      </c>
      <c r="W2217" t="s">
        <v>1733</v>
      </c>
      <c r="X2217">
        <v>10090</v>
      </c>
      <c r="Y2217" t="s">
        <v>1</v>
      </c>
      <c r="Z2217" t="s">
        <v>99</v>
      </c>
      <c r="AA2217" t="s">
        <v>100</v>
      </c>
      <c r="AB2217" t="s">
        <v>2</v>
      </c>
      <c r="AC2217" t="s">
        <v>3</v>
      </c>
      <c r="AD2217" t="s">
        <v>101</v>
      </c>
      <c r="AE2217" t="s">
        <v>9</v>
      </c>
      <c r="AF2217">
        <v>20100119</v>
      </c>
      <c r="AG2217" t="s">
        <v>5</v>
      </c>
      <c r="AH2217" t="s">
        <v>99</v>
      </c>
      <c r="AI2217" t="s">
        <v>100</v>
      </c>
      <c r="AJ2217" t="s">
        <v>91</v>
      </c>
      <c r="AK2217" t="s">
        <v>11</v>
      </c>
    </row>
    <row r="2218" spans="1:37">
      <c r="A2218" t="s">
        <v>3189</v>
      </c>
      <c r="B2218">
        <v>33.9</v>
      </c>
      <c r="C2218">
        <v>586</v>
      </c>
      <c r="D2218" t="s">
        <v>3189</v>
      </c>
      <c r="E2218">
        <v>461944</v>
      </c>
      <c r="F2218" t="s">
        <v>2711</v>
      </c>
      <c r="G2218" t="s">
        <v>2712</v>
      </c>
      <c r="H2218">
        <v>48.99</v>
      </c>
      <c r="I2218">
        <v>198</v>
      </c>
      <c r="J2218">
        <v>94</v>
      </c>
      <c r="K2218">
        <v>2</v>
      </c>
      <c r="L2218">
        <v>12</v>
      </c>
      <c r="M2218">
        <v>584</v>
      </c>
      <c r="N2218">
        <v>3</v>
      </c>
      <c r="O2218">
        <v>199</v>
      </c>
      <c r="P2218" s="1">
        <v>3.9999999999999999E-48</v>
      </c>
      <c r="Q2218">
        <v>190</v>
      </c>
      <c r="R2218" t="s">
        <v>2711</v>
      </c>
      <c r="S2218" t="s">
        <v>2713</v>
      </c>
      <c r="T2218" t="s">
        <v>0</v>
      </c>
      <c r="U2218" t="s">
        <v>2711</v>
      </c>
      <c r="V2218" t="s">
        <v>1</v>
      </c>
      <c r="W2218" t="s">
        <v>2714</v>
      </c>
      <c r="X2218">
        <v>3659</v>
      </c>
      <c r="Y2218" t="s">
        <v>1</v>
      </c>
      <c r="Z2218" t="s">
        <v>99</v>
      </c>
      <c r="AA2218" t="s">
        <v>100</v>
      </c>
      <c r="AB2218" t="s">
        <v>2</v>
      </c>
      <c r="AC2218" t="s">
        <v>3</v>
      </c>
      <c r="AD2218" t="s">
        <v>101</v>
      </c>
      <c r="AE2218" t="s">
        <v>9</v>
      </c>
      <c r="AF2218">
        <v>20100119</v>
      </c>
      <c r="AG2218" t="s">
        <v>5</v>
      </c>
      <c r="AH2218" t="s">
        <v>99</v>
      </c>
      <c r="AI2218" t="s">
        <v>100</v>
      </c>
      <c r="AJ2218" t="s">
        <v>91</v>
      </c>
      <c r="AK2218" t="s">
        <v>11</v>
      </c>
    </row>
    <row r="2219" spans="1:37">
      <c r="A2219" t="s">
        <v>7255</v>
      </c>
      <c r="B2219">
        <v>34.01</v>
      </c>
      <c r="C2219">
        <v>235</v>
      </c>
      <c r="D2219" t="s">
        <v>7255</v>
      </c>
      <c r="E2219">
        <v>75225681</v>
      </c>
      <c r="F2219" t="s">
        <v>7256</v>
      </c>
      <c r="G2219" t="s">
        <v>7257</v>
      </c>
      <c r="H2219">
        <v>52.27</v>
      </c>
      <c r="I2219">
        <v>44</v>
      </c>
      <c r="J2219">
        <v>21</v>
      </c>
      <c r="K2219">
        <v>0</v>
      </c>
      <c r="L2219">
        <v>133</v>
      </c>
      <c r="M2219">
        <v>2</v>
      </c>
      <c r="N2219">
        <v>15</v>
      </c>
      <c r="O2219">
        <v>58</v>
      </c>
      <c r="P2219" s="1">
        <v>6.9999999999999994E-5</v>
      </c>
      <c r="Q2219">
        <v>45.8</v>
      </c>
      <c r="R2219" t="s">
        <v>7256</v>
      </c>
      <c r="S2219" t="s">
        <v>7258</v>
      </c>
      <c r="T2219" t="s">
        <v>0</v>
      </c>
      <c r="U2219" t="s">
        <v>7256</v>
      </c>
      <c r="V2219" t="s">
        <v>1</v>
      </c>
      <c r="W2219" t="s">
        <v>7259</v>
      </c>
      <c r="X2219">
        <v>39947</v>
      </c>
      <c r="Y2219" t="s">
        <v>1</v>
      </c>
      <c r="Z2219" t="s">
        <v>304</v>
      </c>
      <c r="AA2219" t="s">
        <v>305</v>
      </c>
      <c r="AB2219" t="s">
        <v>2</v>
      </c>
      <c r="AC2219" t="s">
        <v>3</v>
      </c>
      <c r="AD2219" t="s">
        <v>306</v>
      </c>
      <c r="AE2219" t="s">
        <v>9</v>
      </c>
      <c r="AF2219">
        <v>20100119</v>
      </c>
      <c r="AG2219" t="s">
        <v>5</v>
      </c>
      <c r="AH2219" t="s">
        <v>304</v>
      </c>
      <c r="AI2219" t="s">
        <v>305</v>
      </c>
      <c r="AJ2219" t="s">
        <v>91</v>
      </c>
      <c r="AK2219" t="s">
        <v>11</v>
      </c>
    </row>
    <row r="2220" spans="1:37">
      <c r="A2220" t="s">
        <v>2309</v>
      </c>
      <c r="B2220">
        <v>34.14</v>
      </c>
      <c r="C2220">
        <v>396</v>
      </c>
      <c r="D2220" t="s">
        <v>2309</v>
      </c>
      <c r="E2220">
        <v>22654254</v>
      </c>
      <c r="F2220" t="s">
        <v>2310</v>
      </c>
      <c r="G2220" t="s">
        <v>2311</v>
      </c>
      <c r="H2220">
        <v>43.51</v>
      </c>
      <c r="I2220">
        <v>131</v>
      </c>
      <c r="J2220">
        <v>70</v>
      </c>
      <c r="K2220">
        <v>4</v>
      </c>
      <c r="L2220">
        <v>386</v>
      </c>
      <c r="M2220">
        <v>6</v>
      </c>
      <c r="N2220">
        <v>258</v>
      </c>
      <c r="O2220">
        <v>384</v>
      </c>
      <c r="P2220" s="1">
        <v>1.0000000000000001E-18</v>
      </c>
      <c r="Q2220">
        <v>91.7</v>
      </c>
      <c r="R2220" t="s">
        <v>2310</v>
      </c>
      <c r="S2220" t="s">
        <v>2312</v>
      </c>
      <c r="T2220" t="s">
        <v>0</v>
      </c>
      <c r="U2220" t="s">
        <v>2310</v>
      </c>
      <c r="V2220" t="s">
        <v>1</v>
      </c>
      <c r="W2220" t="s">
        <v>2313</v>
      </c>
      <c r="X2220">
        <v>10090</v>
      </c>
      <c r="Y2220" t="s">
        <v>1</v>
      </c>
      <c r="Z2220" t="s">
        <v>598</v>
      </c>
      <c r="AA2220" t="s">
        <v>599</v>
      </c>
      <c r="AB2220" t="s">
        <v>31</v>
      </c>
      <c r="AC2220" t="s">
        <v>32</v>
      </c>
      <c r="AD2220" t="s">
        <v>2314</v>
      </c>
      <c r="AE2220" t="s">
        <v>9</v>
      </c>
      <c r="AF2220">
        <v>20070105</v>
      </c>
      <c r="AG2220" t="s">
        <v>5</v>
      </c>
      <c r="AH2220" t="s">
        <v>598</v>
      </c>
      <c r="AI2220" t="s">
        <v>599</v>
      </c>
      <c r="AJ2220" t="s">
        <v>91</v>
      </c>
      <c r="AK2220" t="s">
        <v>11</v>
      </c>
    </row>
    <row r="2221" spans="1:37">
      <c r="A2221" t="s">
        <v>2309</v>
      </c>
      <c r="B2221">
        <v>34.14</v>
      </c>
      <c r="C2221">
        <v>396</v>
      </c>
      <c r="D2221" t="s">
        <v>2309</v>
      </c>
      <c r="E2221">
        <v>22654254</v>
      </c>
      <c r="F2221" t="s">
        <v>2310</v>
      </c>
      <c r="G2221" t="s">
        <v>2311</v>
      </c>
      <c r="H2221">
        <v>43.51</v>
      </c>
      <c r="I2221">
        <v>131</v>
      </c>
      <c r="J2221">
        <v>70</v>
      </c>
      <c r="K2221">
        <v>4</v>
      </c>
      <c r="L2221">
        <v>386</v>
      </c>
      <c r="M2221">
        <v>6</v>
      </c>
      <c r="N2221">
        <v>258</v>
      </c>
      <c r="O2221">
        <v>384</v>
      </c>
      <c r="P2221" s="1">
        <v>1.0000000000000001E-18</v>
      </c>
      <c r="Q2221">
        <v>91.7</v>
      </c>
      <c r="R2221" t="s">
        <v>2310</v>
      </c>
      <c r="S2221" t="s">
        <v>2312</v>
      </c>
      <c r="T2221" t="s">
        <v>0</v>
      </c>
      <c r="U2221" t="s">
        <v>2310</v>
      </c>
      <c r="V2221" t="s">
        <v>1</v>
      </c>
      <c r="W2221" t="s">
        <v>2313</v>
      </c>
      <c r="X2221">
        <v>10090</v>
      </c>
      <c r="Y2221" t="s">
        <v>1</v>
      </c>
      <c r="Z2221" t="s">
        <v>2319</v>
      </c>
      <c r="AA2221" t="s">
        <v>2320</v>
      </c>
      <c r="AB2221" t="s">
        <v>31</v>
      </c>
      <c r="AC2221" t="s">
        <v>32</v>
      </c>
      <c r="AD2221" t="s">
        <v>2314</v>
      </c>
      <c r="AE2221" t="s">
        <v>9</v>
      </c>
      <c r="AF2221">
        <v>20070103</v>
      </c>
      <c r="AG2221" t="s">
        <v>5</v>
      </c>
      <c r="AH2221" t="s">
        <v>2319</v>
      </c>
      <c r="AI2221" t="s">
        <v>2320</v>
      </c>
      <c r="AJ2221" t="s">
        <v>91</v>
      </c>
      <c r="AK2221" t="s">
        <v>11</v>
      </c>
    </row>
    <row r="2222" spans="1:37">
      <c r="A2222" t="s">
        <v>5631</v>
      </c>
      <c r="B2222">
        <v>34.22</v>
      </c>
      <c r="C2222">
        <v>772</v>
      </c>
      <c r="D2222" t="s">
        <v>5631</v>
      </c>
      <c r="E2222">
        <v>8928152</v>
      </c>
      <c r="F2222" t="s">
        <v>5632</v>
      </c>
      <c r="G2222" t="s">
        <v>5633</v>
      </c>
      <c r="H2222">
        <v>32.14</v>
      </c>
      <c r="I2222">
        <v>280</v>
      </c>
      <c r="J2222">
        <v>166</v>
      </c>
      <c r="K2222">
        <v>7</v>
      </c>
      <c r="L2222">
        <v>3</v>
      </c>
      <c r="M2222">
        <v>770</v>
      </c>
      <c r="N2222">
        <v>67</v>
      </c>
      <c r="O2222">
        <v>337</v>
      </c>
      <c r="P2222" s="1">
        <v>1.9999999999999999E-20</v>
      </c>
      <c r="Q2222">
        <v>99.4</v>
      </c>
      <c r="R2222" t="s">
        <v>5632</v>
      </c>
      <c r="S2222" t="s">
        <v>5634</v>
      </c>
      <c r="T2222" t="s">
        <v>0</v>
      </c>
      <c r="U2222" t="s">
        <v>5632</v>
      </c>
      <c r="V2222" t="s">
        <v>1</v>
      </c>
      <c r="W2222" t="s">
        <v>5635</v>
      </c>
      <c r="X2222">
        <v>10090</v>
      </c>
      <c r="Y2222" t="s">
        <v>1</v>
      </c>
      <c r="Z2222" t="s">
        <v>99</v>
      </c>
      <c r="AA2222" t="s">
        <v>100</v>
      </c>
      <c r="AB2222" t="s">
        <v>2</v>
      </c>
      <c r="AC2222" t="s">
        <v>3</v>
      </c>
      <c r="AD2222" t="s">
        <v>101</v>
      </c>
      <c r="AE2222" t="s">
        <v>9</v>
      </c>
      <c r="AF2222">
        <v>20100119</v>
      </c>
      <c r="AG2222" t="s">
        <v>5</v>
      </c>
      <c r="AH2222" t="s">
        <v>99</v>
      </c>
      <c r="AI2222" t="s">
        <v>100</v>
      </c>
      <c r="AJ2222" t="s">
        <v>91</v>
      </c>
      <c r="AK2222" t="s">
        <v>11</v>
      </c>
    </row>
    <row r="2223" spans="1:37">
      <c r="A2223" t="s">
        <v>7540</v>
      </c>
      <c r="B2223">
        <v>34.880000000000003</v>
      </c>
      <c r="C2223">
        <v>231</v>
      </c>
      <c r="D2223" t="s">
        <v>7540</v>
      </c>
      <c r="E2223">
        <v>148887381</v>
      </c>
      <c r="F2223" t="s">
        <v>6321</v>
      </c>
      <c r="G2223" t="s">
        <v>6322</v>
      </c>
      <c r="H2223">
        <v>92</v>
      </c>
      <c r="I2223">
        <v>25</v>
      </c>
      <c r="J2223">
        <v>2</v>
      </c>
      <c r="K2223">
        <v>0</v>
      </c>
      <c r="L2223">
        <v>231</v>
      </c>
      <c r="M2223">
        <v>157</v>
      </c>
      <c r="N2223">
        <v>167</v>
      </c>
      <c r="O2223">
        <v>191</v>
      </c>
      <c r="P2223" s="1">
        <v>3.9999999999999998E-6</v>
      </c>
      <c r="Q2223">
        <v>50.1</v>
      </c>
      <c r="R2223" t="s">
        <v>6321</v>
      </c>
      <c r="S2223" t="s">
        <v>6323</v>
      </c>
      <c r="T2223" t="s">
        <v>0</v>
      </c>
      <c r="U2223" t="s">
        <v>6321</v>
      </c>
      <c r="V2223" t="s">
        <v>1</v>
      </c>
      <c r="W2223" t="s">
        <v>6324</v>
      </c>
      <c r="X2223">
        <v>10116</v>
      </c>
      <c r="Y2223" t="s">
        <v>1</v>
      </c>
      <c r="Z2223" t="s">
        <v>99</v>
      </c>
      <c r="AA2223" t="s">
        <v>100</v>
      </c>
      <c r="AB2223" t="s">
        <v>2</v>
      </c>
      <c r="AC2223" t="s">
        <v>3</v>
      </c>
      <c r="AD2223" t="s">
        <v>101</v>
      </c>
      <c r="AE2223" t="s">
        <v>9</v>
      </c>
      <c r="AF2223">
        <v>20100119</v>
      </c>
      <c r="AG2223" t="s">
        <v>5</v>
      </c>
      <c r="AH2223" t="s">
        <v>99</v>
      </c>
      <c r="AI2223" t="s">
        <v>100</v>
      </c>
      <c r="AJ2223" t="s">
        <v>91</v>
      </c>
      <c r="AK2223" t="s">
        <v>11</v>
      </c>
    </row>
    <row r="2224" spans="1:37">
      <c r="A2224" t="s">
        <v>6871</v>
      </c>
      <c r="B2224">
        <v>35.14</v>
      </c>
      <c r="C2224">
        <v>235</v>
      </c>
      <c r="D2224" t="s">
        <v>6871</v>
      </c>
      <c r="E2224">
        <v>1705923</v>
      </c>
      <c r="F2224" t="s">
        <v>6872</v>
      </c>
      <c r="G2224" t="s">
        <v>6873</v>
      </c>
      <c r="H2224">
        <v>34.18</v>
      </c>
      <c r="I2224">
        <v>79</v>
      </c>
      <c r="J2224">
        <v>49</v>
      </c>
      <c r="K2224">
        <v>3</v>
      </c>
      <c r="L2224">
        <v>7</v>
      </c>
      <c r="M2224">
        <v>234</v>
      </c>
      <c r="N2224">
        <v>266</v>
      </c>
      <c r="O2224">
        <v>341</v>
      </c>
      <c r="P2224" s="1">
        <v>5.9999999999999995E-4</v>
      </c>
      <c r="Q2224">
        <v>42.7</v>
      </c>
      <c r="R2224" t="s">
        <v>6872</v>
      </c>
      <c r="S2224" t="s">
        <v>6874</v>
      </c>
      <c r="T2224" t="s">
        <v>0</v>
      </c>
      <c r="U2224" t="s">
        <v>6872</v>
      </c>
      <c r="V2224" t="s">
        <v>1</v>
      </c>
      <c r="W2224" t="s">
        <v>1196</v>
      </c>
      <c r="X2224">
        <v>2097</v>
      </c>
      <c r="Y2224" t="s">
        <v>1</v>
      </c>
      <c r="Z2224" t="s">
        <v>99</v>
      </c>
      <c r="AA2224" t="s">
        <v>100</v>
      </c>
      <c r="AB2224" t="s">
        <v>2</v>
      </c>
      <c r="AC2224" t="s">
        <v>3</v>
      </c>
      <c r="AD2224" t="s">
        <v>101</v>
      </c>
      <c r="AE2224" t="s">
        <v>9</v>
      </c>
      <c r="AF2224">
        <v>20100119</v>
      </c>
      <c r="AG2224" t="s">
        <v>5</v>
      </c>
      <c r="AH2224" t="s">
        <v>99</v>
      </c>
      <c r="AI2224" t="s">
        <v>100</v>
      </c>
      <c r="AJ2224" t="s">
        <v>91</v>
      </c>
      <c r="AK2224" t="s">
        <v>11</v>
      </c>
    </row>
    <row r="2225" spans="1:37">
      <c r="A2225" t="s">
        <v>7575</v>
      </c>
      <c r="B2225">
        <v>35.590000000000003</v>
      </c>
      <c r="C2225">
        <v>227</v>
      </c>
      <c r="D2225" t="s">
        <v>7575</v>
      </c>
      <c r="E2225">
        <v>56757584</v>
      </c>
      <c r="F2225" t="s">
        <v>7576</v>
      </c>
      <c r="G2225" t="s">
        <v>7577</v>
      </c>
      <c r="H2225">
        <v>58.44</v>
      </c>
      <c r="I2225">
        <v>77</v>
      </c>
      <c r="J2225">
        <v>32</v>
      </c>
      <c r="K2225">
        <v>0</v>
      </c>
      <c r="L2225">
        <v>235</v>
      </c>
      <c r="M2225">
        <v>5</v>
      </c>
      <c r="N2225">
        <v>483</v>
      </c>
      <c r="O2225">
        <v>559</v>
      </c>
      <c r="P2225" s="1">
        <v>1E-14</v>
      </c>
      <c r="Q2225">
        <v>78.599999999999994</v>
      </c>
      <c r="R2225" t="s">
        <v>7576</v>
      </c>
      <c r="S2225" t="s">
        <v>7578</v>
      </c>
      <c r="T2225" t="s">
        <v>0</v>
      </c>
      <c r="U2225" t="s">
        <v>7576</v>
      </c>
      <c r="V2225" t="s">
        <v>1</v>
      </c>
      <c r="W2225" t="s">
        <v>7579</v>
      </c>
      <c r="X2225">
        <v>10090</v>
      </c>
      <c r="Y2225" t="s">
        <v>1</v>
      </c>
      <c r="Z2225" t="s">
        <v>99</v>
      </c>
      <c r="AA2225" t="s">
        <v>100</v>
      </c>
      <c r="AB2225" t="s">
        <v>2</v>
      </c>
      <c r="AC2225" t="s">
        <v>3</v>
      </c>
      <c r="AD2225" t="s">
        <v>101</v>
      </c>
      <c r="AE2225" t="s">
        <v>9</v>
      </c>
      <c r="AF2225">
        <v>20100119</v>
      </c>
      <c r="AG2225" t="s">
        <v>5</v>
      </c>
      <c r="AH2225" t="s">
        <v>99</v>
      </c>
      <c r="AI2225" t="s">
        <v>100</v>
      </c>
      <c r="AJ2225" t="s">
        <v>91</v>
      </c>
      <c r="AK2225" t="s">
        <v>11</v>
      </c>
    </row>
    <row r="2226" spans="1:37">
      <c r="A2226" t="s">
        <v>6588</v>
      </c>
      <c r="B2226">
        <v>35.71</v>
      </c>
      <c r="C2226">
        <v>421</v>
      </c>
      <c r="D2226" t="s">
        <v>6588</v>
      </c>
      <c r="E2226">
        <v>18202107</v>
      </c>
      <c r="F2226" t="s">
        <v>5031</v>
      </c>
      <c r="G2226" t="s">
        <v>5032</v>
      </c>
      <c r="H2226">
        <v>20.329999999999998</v>
      </c>
      <c r="I2226">
        <v>123</v>
      </c>
      <c r="J2226">
        <v>90</v>
      </c>
      <c r="K2226">
        <v>2</v>
      </c>
      <c r="L2226">
        <v>403</v>
      </c>
      <c r="M2226">
        <v>59</v>
      </c>
      <c r="N2226">
        <v>200</v>
      </c>
      <c r="O2226">
        <v>322</v>
      </c>
      <c r="P2226" s="1">
        <v>2.0000000000000001E-4</v>
      </c>
      <c r="Q2226">
        <v>44.3</v>
      </c>
      <c r="R2226" t="s">
        <v>5031</v>
      </c>
      <c r="S2226" t="s">
        <v>5033</v>
      </c>
      <c r="T2226" t="s">
        <v>0</v>
      </c>
      <c r="U2226" t="s">
        <v>5031</v>
      </c>
      <c r="V2226" t="s">
        <v>1</v>
      </c>
      <c r="W2226" t="s">
        <v>790</v>
      </c>
      <c r="X2226">
        <v>63363</v>
      </c>
      <c r="Y2226" t="s">
        <v>1</v>
      </c>
      <c r="Z2226" t="s">
        <v>95</v>
      </c>
      <c r="AA2226" t="s">
        <v>96</v>
      </c>
      <c r="AB2226" t="s">
        <v>2</v>
      </c>
      <c r="AC2226" t="s">
        <v>3</v>
      </c>
      <c r="AD2226" t="s">
        <v>97</v>
      </c>
      <c r="AE2226" t="s">
        <v>9</v>
      </c>
      <c r="AF2226">
        <v>20100119</v>
      </c>
      <c r="AG2226" t="s">
        <v>5</v>
      </c>
      <c r="AH2226" t="s">
        <v>95</v>
      </c>
      <c r="AI2226" t="s">
        <v>96</v>
      </c>
      <c r="AJ2226" t="s">
        <v>91</v>
      </c>
      <c r="AK2226" t="s">
        <v>11</v>
      </c>
    </row>
    <row r="2227" spans="1:37">
      <c r="A2227" t="s">
        <v>6588</v>
      </c>
      <c r="B2227">
        <v>35.71</v>
      </c>
      <c r="C2227">
        <v>421</v>
      </c>
      <c r="D2227" t="s">
        <v>6588</v>
      </c>
      <c r="E2227">
        <v>18202107</v>
      </c>
      <c r="F2227" t="s">
        <v>5031</v>
      </c>
      <c r="G2227" t="s">
        <v>5032</v>
      </c>
      <c r="H2227">
        <v>20.329999999999998</v>
      </c>
      <c r="I2227">
        <v>123</v>
      </c>
      <c r="J2227">
        <v>90</v>
      </c>
      <c r="K2227">
        <v>2</v>
      </c>
      <c r="L2227">
        <v>403</v>
      </c>
      <c r="M2227">
        <v>59</v>
      </c>
      <c r="N2227">
        <v>200</v>
      </c>
      <c r="O2227">
        <v>322</v>
      </c>
      <c r="P2227" s="1">
        <v>2.0000000000000001E-4</v>
      </c>
      <c r="Q2227">
        <v>44.3</v>
      </c>
      <c r="R2227" t="s">
        <v>5031</v>
      </c>
      <c r="S2227" t="s">
        <v>5033</v>
      </c>
      <c r="T2227" t="s">
        <v>0</v>
      </c>
      <c r="U2227" t="s">
        <v>5031</v>
      </c>
      <c r="V2227" t="s">
        <v>1</v>
      </c>
      <c r="W2227" t="s">
        <v>790</v>
      </c>
      <c r="X2227">
        <v>63363</v>
      </c>
      <c r="Y2227" t="s">
        <v>1</v>
      </c>
      <c r="Z2227" t="s">
        <v>88</v>
      </c>
      <c r="AA2227" t="s">
        <v>89</v>
      </c>
      <c r="AB2227" t="s">
        <v>2</v>
      </c>
      <c r="AC2227" t="s">
        <v>3</v>
      </c>
      <c r="AD2227" t="s">
        <v>90</v>
      </c>
      <c r="AE2227" t="s">
        <v>9</v>
      </c>
      <c r="AF2227">
        <v>20100119</v>
      </c>
      <c r="AG2227" t="s">
        <v>5</v>
      </c>
      <c r="AH2227" t="s">
        <v>88</v>
      </c>
      <c r="AI2227" t="s">
        <v>89</v>
      </c>
      <c r="AJ2227" t="s">
        <v>91</v>
      </c>
      <c r="AK2227" t="s">
        <v>11</v>
      </c>
    </row>
    <row r="2228" spans="1:37">
      <c r="A2228" t="s">
        <v>4673</v>
      </c>
      <c r="B2228">
        <v>36.17</v>
      </c>
      <c r="C2228">
        <v>415</v>
      </c>
      <c r="D2228" t="s">
        <v>4673</v>
      </c>
      <c r="E2228">
        <v>74604487</v>
      </c>
      <c r="F2228" t="s">
        <v>4674</v>
      </c>
      <c r="G2228" t="s">
        <v>4675</v>
      </c>
      <c r="H2228">
        <v>48.44</v>
      </c>
      <c r="I2228">
        <v>64</v>
      </c>
      <c r="J2228">
        <v>33</v>
      </c>
      <c r="K2228">
        <v>0</v>
      </c>
      <c r="L2228">
        <v>68</v>
      </c>
      <c r="M2228">
        <v>259</v>
      </c>
      <c r="N2228">
        <v>235</v>
      </c>
      <c r="O2228">
        <v>298</v>
      </c>
      <c r="P2228" s="1">
        <v>1.9999999999999999E-11</v>
      </c>
      <c r="Q2228">
        <v>67.8</v>
      </c>
      <c r="R2228" t="s">
        <v>4674</v>
      </c>
      <c r="S2228" t="s">
        <v>4676</v>
      </c>
      <c r="T2228" t="s">
        <v>0</v>
      </c>
      <c r="U2228" t="s">
        <v>4674</v>
      </c>
      <c r="V2228" t="s">
        <v>1</v>
      </c>
      <c r="W2228" t="s">
        <v>4677</v>
      </c>
      <c r="X2228">
        <v>4952</v>
      </c>
      <c r="Y2228" t="s">
        <v>1</v>
      </c>
      <c r="Z2228" t="s">
        <v>95</v>
      </c>
      <c r="AA2228" t="s">
        <v>96</v>
      </c>
      <c r="AB2228" t="s">
        <v>2</v>
      </c>
      <c r="AC2228" t="s">
        <v>3</v>
      </c>
      <c r="AD2228" t="s">
        <v>97</v>
      </c>
      <c r="AE2228" t="s">
        <v>9</v>
      </c>
      <c r="AF2228">
        <v>20100119</v>
      </c>
      <c r="AG2228" t="s">
        <v>5</v>
      </c>
      <c r="AH2228" t="s">
        <v>95</v>
      </c>
      <c r="AI2228" t="s">
        <v>96</v>
      </c>
      <c r="AJ2228" t="s">
        <v>91</v>
      </c>
      <c r="AK2228" t="s">
        <v>11</v>
      </c>
    </row>
    <row r="2229" spans="1:37">
      <c r="A2229" t="s">
        <v>4673</v>
      </c>
      <c r="B2229">
        <v>36.17</v>
      </c>
      <c r="C2229">
        <v>415</v>
      </c>
      <c r="D2229" t="s">
        <v>4673</v>
      </c>
      <c r="E2229">
        <v>74604487</v>
      </c>
      <c r="F2229" t="s">
        <v>4674</v>
      </c>
      <c r="G2229" t="s">
        <v>4675</v>
      </c>
      <c r="H2229">
        <v>48.44</v>
      </c>
      <c r="I2229">
        <v>64</v>
      </c>
      <c r="J2229">
        <v>33</v>
      </c>
      <c r="K2229">
        <v>0</v>
      </c>
      <c r="L2229">
        <v>68</v>
      </c>
      <c r="M2229">
        <v>259</v>
      </c>
      <c r="N2229">
        <v>235</v>
      </c>
      <c r="O2229">
        <v>298</v>
      </c>
      <c r="P2229" s="1">
        <v>1.9999999999999999E-11</v>
      </c>
      <c r="Q2229">
        <v>67.8</v>
      </c>
      <c r="R2229" t="s">
        <v>4674</v>
      </c>
      <c r="S2229" t="s">
        <v>4676</v>
      </c>
      <c r="T2229" t="s">
        <v>0</v>
      </c>
      <c r="U2229" t="s">
        <v>4674</v>
      </c>
      <c r="V2229" t="s">
        <v>1</v>
      </c>
      <c r="W2229" t="s">
        <v>4677</v>
      </c>
      <c r="X2229">
        <v>4952</v>
      </c>
      <c r="Y2229" t="s">
        <v>1</v>
      </c>
      <c r="Z2229" t="s">
        <v>88</v>
      </c>
      <c r="AA2229" t="s">
        <v>89</v>
      </c>
      <c r="AB2229" t="s">
        <v>2</v>
      </c>
      <c r="AC2229" t="s">
        <v>3</v>
      </c>
      <c r="AD2229" t="s">
        <v>90</v>
      </c>
      <c r="AE2229" t="s">
        <v>9</v>
      </c>
      <c r="AF2229">
        <v>20100119</v>
      </c>
      <c r="AG2229" t="s">
        <v>5</v>
      </c>
      <c r="AH2229" t="s">
        <v>88</v>
      </c>
      <c r="AI2229" t="s">
        <v>89</v>
      </c>
      <c r="AJ2229" t="s">
        <v>91</v>
      </c>
      <c r="AK2229" t="s">
        <v>11</v>
      </c>
    </row>
    <row r="2230" spans="1:37">
      <c r="A2230" t="s">
        <v>7183</v>
      </c>
      <c r="B2230">
        <v>36.21</v>
      </c>
      <c r="C2230">
        <v>309</v>
      </c>
      <c r="D2230" t="s">
        <v>7183</v>
      </c>
      <c r="E2230">
        <v>60391834</v>
      </c>
      <c r="F2230" t="s">
        <v>935</v>
      </c>
      <c r="G2230" t="s">
        <v>936</v>
      </c>
      <c r="H2230">
        <v>53.26</v>
      </c>
      <c r="I2230">
        <v>92</v>
      </c>
      <c r="J2230">
        <v>43</v>
      </c>
      <c r="K2230">
        <v>0</v>
      </c>
      <c r="L2230">
        <v>1</v>
      </c>
      <c r="M2230">
        <v>276</v>
      </c>
      <c r="N2230">
        <v>31</v>
      </c>
      <c r="O2230">
        <v>122</v>
      </c>
      <c r="P2230" s="1">
        <v>3.0000000000000001E-27</v>
      </c>
      <c r="Q2230">
        <v>120</v>
      </c>
      <c r="R2230" t="s">
        <v>935</v>
      </c>
      <c r="S2230" t="s">
        <v>937</v>
      </c>
      <c r="T2230" t="s">
        <v>0</v>
      </c>
      <c r="U2230" t="s">
        <v>935</v>
      </c>
      <c r="V2230" t="s">
        <v>1</v>
      </c>
      <c r="W2230" t="s">
        <v>938</v>
      </c>
      <c r="X2230">
        <v>9315</v>
      </c>
      <c r="Y2230" t="s">
        <v>1</v>
      </c>
      <c r="Z2230" t="s">
        <v>88</v>
      </c>
      <c r="AA2230" t="s">
        <v>89</v>
      </c>
      <c r="AB2230" t="s">
        <v>2</v>
      </c>
      <c r="AC2230" t="s">
        <v>3</v>
      </c>
      <c r="AD2230" t="s">
        <v>90</v>
      </c>
      <c r="AE2230" t="s">
        <v>9</v>
      </c>
      <c r="AF2230">
        <v>20100119</v>
      </c>
      <c r="AG2230" t="s">
        <v>5</v>
      </c>
      <c r="AH2230" t="s">
        <v>88</v>
      </c>
      <c r="AI2230" t="s">
        <v>89</v>
      </c>
      <c r="AJ2230" t="s">
        <v>91</v>
      </c>
      <c r="AK2230" t="s">
        <v>11</v>
      </c>
    </row>
    <row r="2231" spans="1:37">
      <c r="A2231" t="s">
        <v>7183</v>
      </c>
      <c r="B2231">
        <v>36.21</v>
      </c>
      <c r="C2231">
        <v>309</v>
      </c>
      <c r="D2231" t="s">
        <v>7183</v>
      </c>
      <c r="E2231">
        <v>60391834</v>
      </c>
      <c r="F2231" t="s">
        <v>935</v>
      </c>
      <c r="G2231" t="s">
        <v>936</v>
      </c>
      <c r="H2231">
        <v>53.26</v>
      </c>
      <c r="I2231">
        <v>92</v>
      </c>
      <c r="J2231">
        <v>43</v>
      </c>
      <c r="K2231">
        <v>0</v>
      </c>
      <c r="L2231">
        <v>1</v>
      </c>
      <c r="M2231">
        <v>276</v>
      </c>
      <c r="N2231">
        <v>31</v>
      </c>
      <c r="O2231">
        <v>122</v>
      </c>
      <c r="P2231" s="1">
        <v>3.0000000000000001E-27</v>
      </c>
      <c r="Q2231">
        <v>120</v>
      </c>
      <c r="R2231" t="s">
        <v>935</v>
      </c>
      <c r="S2231" t="s">
        <v>937</v>
      </c>
      <c r="T2231" t="s">
        <v>0</v>
      </c>
      <c r="U2231" t="s">
        <v>935</v>
      </c>
      <c r="V2231" t="s">
        <v>1</v>
      </c>
      <c r="W2231" t="s">
        <v>938</v>
      </c>
      <c r="X2231">
        <v>9315</v>
      </c>
      <c r="Y2231" t="s">
        <v>1</v>
      </c>
      <c r="Z2231" t="s">
        <v>95</v>
      </c>
      <c r="AA2231" t="s">
        <v>96</v>
      </c>
      <c r="AB2231" t="s">
        <v>2</v>
      </c>
      <c r="AC2231" t="s">
        <v>3</v>
      </c>
      <c r="AD2231" t="s">
        <v>97</v>
      </c>
      <c r="AE2231" t="s">
        <v>9</v>
      </c>
      <c r="AF2231">
        <v>20100119</v>
      </c>
      <c r="AG2231" t="s">
        <v>5</v>
      </c>
      <c r="AH2231" t="s">
        <v>95</v>
      </c>
      <c r="AI2231" t="s">
        <v>96</v>
      </c>
      <c r="AJ2231" t="s">
        <v>91</v>
      </c>
      <c r="AK2231" t="s">
        <v>11</v>
      </c>
    </row>
    <row r="2232" spans="1:37">
      <c r="A2232" t="s">
        <v>7476</v>
      </c>
      <c r="B2232">
        <v>36.92</v>
      </c>
      <c r="C2232">
        <v>352</v>
      </c>
      <c r="D2232" t="s">
        <v>7476</v>
      </c>
      <c r="E2232">
        <v>2495365</v>
      </c>
      <c r="F2232" t="s">
        <v>7477</v>
      </c>
      <c r="G2232" t="s">
        <v>7478</v>
      </c>
      <c r="H2232">
        <v>71.88</v>
      </c>
      <c r="I2232">
        <v>96</v>
      </c>
      <c r="J2232">
        <v>27</v>
      </c>
      <c r="K2232">
        <v>0</v>
      </c>
      <c r="L2232">
        <v>289</v>
      </c>
      <c r="M2232">
        <v>2</v>
      </c>
      <c r="N2232">
        <v>253</v>
      </c>
      <c r="O2232">
        <v>348</v>
      </c>
      <c r="P2232" s="1">
        <v>1.9999999999999999E-36</v>
      </c>
      <c r="Q2232">
        <v>150</v>
      </c>
      <c r="R2232" t="s">
        <v>7477</v>
      </c>
      <c r="S2232" t="s">
        <v>7479</v>
      </c>
      <c r="T2232" t="s">
        <v>0</v>
      </c>
      <c r="U2232" t="s">
        <v>7477</v>
      </c>
      <c r="V2232" t="s">
        <v>1</v>
      </c>
      <c r="W2232" t="s">
        <v>4469</v>
      </c>
      <c r="X2232">
        <v>3702</v>
      </c>
      <c r="Y2232" t="s">
        <v>1</v>
      </c>
      <c r="Z2232" t="s">
        <v>99</v>
      </c>
      <c r="AA2232" t="s">
        <v>100</v>
      </c>
      <c r="AB2232" t="s">
        <v>2</v>
      </c>
      <c r="AC2232" t="s">
        <v>3</v>
      </c>
      <c r="AD2232" t="s">
        <v>101</v>
      </c>
      <c r="AE2232" t="s">
        <v>9</v>
      </c>
      <c r="AF2232">
        <v>20100119</v>
      </c>
      <c r="AG2232" t="s">
        <v>5</v>
      </c>
      <c r="AH2232" t="s">
        <v>99</v>
      </c>
      <c r="AI2232" t="s">
        <v>100</v>
      </c>
      <c r="AJ2232" t="s">
        <v>91</v>
      </c>
      <c r="AK2232" t="s">
        <v>11</v>
      </c>
    </row>
    <row r="2233" spans="1:37">
      <c r="A2233" t="s">
        <v>5315</v>
      </c>
      <c r="B2233">
        <v>38.090000000000003</v>
      </c>
      <c r="C2233">
        <v>255</v>
      </c>
      <c r="D2233" t="s">
        <v>5315</v>
      </c>
      <c r="E2233">
        <v>25090669</v>
      </c>
      <c r="F2233" t="s">
        <v>5316</v>
      </c>
      <c r="G2233" t="s">
        <v>5317</v>
      </c>
      <c r="H2233">
        <v>38.159999999999997</v>
      </c>
      <c r="I2233">
        <v>76</v>
      </c>
      <c r="J2233">
        <v>47</v>
      </c>
      <c r="K2233">
        <v>2</v>
      </c>
      <c r="L2233">
        <v>229</v>
      </c>
      <c r="M2233">
        <v>2</v>
      </c>
      <c r="N2233">
        <v>101</v>
      </c>
      <c r="O2233">
        <v>173</v>
      </c>
      <c r="P2233" s="1">
        <v>6E-10</v>
      </c>
      <c r="Q2233">
        <v>62.8</v>
      </c>
      <c r="R2233" t="s">
        <v>5316</v>
      </c>
      <c r="S2233" t="s">
        <v>5318</v>
      </c>
      <c r="T2233" t="s">
        <v>0</v>
      </c>
      <c r="U2233" t="s">
        <v>5316</v>
      </c>
      <c r="V2233" t="s">
        <v>1</v>
      </c>
      <c r="W2233" t="s">
        <v>5319</v>
      </c>
      <c r="X2233">
        <v>5759</v>
      </c>
      <c r="Y2233" t="s">
        <v>1</v>
      </c>
      <c r="Z2233" t="s">
        <v>797</v>
      </c>
      <c r="AA2233" t="s">
        <v>798</v>
      </c>
      <c r="AB2233" t="s">
        <v>2</v>
      </c>
      <c r="AC2233" t="s">
        <v>3</v>
      </c>
      <c r="AD2233" t="s">
        <v>1021</v>
      </c>
      <c r="AE2233" t="s">
        <v>9</v>
      </c>
      <c r="AF2233">
        <v>20100119</v>
      </c>
      <c r="AG2233" t="s">
        <v>5</v>
      </c>
      <c r="AH2233" t="s">
        <v>797</v>
      </c>
      <c r="AI2233" t="s">
        <v>798</v>
      </c>
      <c r="AJ2233" t="s">
        <v>91</v>
      </c>
      <c r="AK2233" t="s">
        <v>11</v>
      </c>
    </row>
    <row r="2234" spans="1:37">
      <c r="A2234" t="s">
        <v>4997</v>
      </c>
      <c r="B2234">
        <v>38.450000000000003</v>
      </c>
      <c r="C2234">
        <v>322</v>
      </c>
      <c r="D2234" t="s">
        <v>4997</v>
      </c>
      <c r="E2234">
        <v>129832</v>
      </c>
      <c r="F2234" t="s">
        <v>4998</v>
      </c>
      <c r="G2234" t="s">
        <v>4999</v>
      </c>
      <c r="H2234">
        <v>36.840000000000003</v>
      </c>
      <c r="I2234">
        <v>57</v>
      </c>
      <c r="J2234">
        <v>33</v>
      </c>
      <c r="K2234">
        <v>2</v>
      </c>
      <c r="L2234">
        <v>2</v>
      </c>
      <c r="M2234">
        <v>163</v>
      </c>
      <c r="N2234">
        <v>657</v>
      </c>
      <c r="O2234">
        <v>712</v>
      </c>
      <c r="P2234" s="1">
        <v>5.0000000000000002E-5</v>
      </c>
      <c r="Q2234">
        <v>46.2</v>
      </c>
      <c r="R2234" t="s">
        <v>4998</v>
      </c>
      <c r="S2234" t="s">
        <v>5000</v>
      </c>
      <c r="T2234" t="s">
        <v>0</v>
      </c>
      <c r="U2234" t="s">
        <v>4998</v>
      </c>
      <c r="V2234" t="s">
        <v>1</v>
      </c>
      <c r="W2234" t="s">
        <v>5001</v>
      </c>
      <c r="X2234">
        <v>10116</v>
      </c>
      <c r="Y2234" t="s">
        <v>1</v>
      </c>
      <c r="Z2234" t="s">
        <v>304</v>
      </c>
      <c r="AA2234" t="s">
        <v>305</v>
      </c>
      <c r="AB2234" t="s">
        <v>2</v>
      </c>
      <c r="AC2234" t="s">
        <v>3</v>
      </c>
      <c r="AD2234" t="s">
        <v>306</v>
      </c>
      <c r="AE2234" t="s">
        <v>9</v>
      </c>
      <c r="AF2234">
        <v>20100119</v>
      </c>
      <c r="AG2234" t="s">
        <v>5</v>
      </c>
      <c r="AH2234" t="s">
        <v>304</v>
      </c>
      <c r="AI2234" t="s">
        <v>305</v>
      </c>
      <c r="AJ2234" t="s">
        <v>91</v>
      </c>
      <c r="AK2234" t="s">
        <v>11</v>
      </c>
    </row>
    <row r="2235" spans="1:37">
      <c r="A2235" t="s">
        <v>1854</v>
      </c>
      <c r="B2235">
        <v>41.23</v>
      </c>
      <c r="C2235">
        <v>520</v>
      </c>
      <c r="D2235" t="s">
        <v>1854</v>
      </c>
      <c r="E2235">
        <v>189027794</v>
      </c>
      <c r="F2235" t="s">
        <v>1855</v>
      </c>
      <c r="G2235" t="s">
        <v>1856</v>
      </c>
      <c r="H2235">
        <v>72.67</v>
      </c>
      <c r="I2235">
        <v>172</v>
      </c>
      <c r="J2235">
        <v>47</v>
      </c>
      <c r="K2235">
        <v>0</v>
      </c>
      <c r="L2235">
        <v>519</v>
      </c>
      <c r="M2235">
        <v>4</v>
      </c>
      <c r="N2235">
        <v>173</v>
      </c>
      <c r="O2235">
        <v>344</v>
      </c>
      <c r="P2235" s="1">
        <v>4.0000000000000003E-68</v>
      </c>
      <c r="Q2235">
        <v>256</v>
      </c>
      <c r="R2235" t="s">
        <v>1855</v>
      </c>
      <c r="S2235" t="s">
        <v>1857</v>
      </c>
      <c r="T2235" t="s">
        <v>0</v>
      </c>
      <c r="U2235" t="s">
        <v>1855</v>
      </c>
      <c r="V2235" t="s">
        <v>1</v>
      </c>
      <c r="W2235" t="s">
        <v>613</v>
      </c>
      <c r="X2235">
        <v>382640</v>
      </c>
      <c r="Y2235" t="s">
        <v>1</v>
      </c>
      <c r="Z2235" t="s">
        <v>99</v>
      </c>
      <c r="AA2235" t="s">
        <v>100</v>
      </c>
      <c r="AB2235" t="s">
        <v>2</v>
      </c>
      <c r="AC2235" t="s">
        <v>3</v>
      </c>
      <c r="AD2235" t="s">
        <v>101</v>
      </c>
      <c r="AE2235" t="s">
        <v>9</v>
      </c>
      <c r="AF2235">
        <v>20100119</v>
      </c>
      <c r="AG2235" t="s">
        <v>5</v>
      </c>
      <c r="AH2235" t="s">
        <v>99</v>
      </c>
      <c r="AI2235" t="s">
        <v>100</v>
      </c>
      <c r="AJ2235" t="s">
        <v>91</v>
      </c>
      <c r="AK2235" t="s">
        <v>11</v>
      </c>
    </row>
    <row r="2236" spans="1:37">
      <c r="A2236" t="s">
        <v>3171</v>
      </c>
      <c r="B2236">
        <v>41.35</v>
      </c>
      <c r="C2236">
        <v>552</v>
      </c>
      <c r="D2236" t="s">
        <v>3171</v>
      </c>
      <c r="E2236">
        <v>399940</v>
      </c>
      <c r="F2236" t="s">
        <v>3172</v>
      </c>
      <c r="G2236" t="s">
        <v>3173</v>
      </c>
      <c r="H2236">
        <v>72.73</v>
      </c>
      <c r="I2236">
        <v>143</v>
      </c>
      <c r="J2236">
        <v>38</v>
      </c>
      <c r="K2236">
        <v>1</v>
      </c>
      <c r="L2236">
        <v>126</v>
      </c>
      <c r="M2236">
        <v>551</v>
      </c>
      <c r="N2236">
        <v>80</v>
      </c>
      <c r="O2236">
        <v>222</v>
      </c>
      <c r="P2236" s="1">
        <v>6.0000000000000001E-64</v>
      </c>
      <c r="Q2236">
        <v>209</v>
      </c>
      <c r="R2236" t="s">
        <v>3172</v>
      </c>
      <c r="S2236" t="s">
        <v>3174</v>
      </c>
      <c r="T2236" t="s">
        <v>0</v>
      </c>
      <c r="U2236" t="s">
        <v>3172</v>
      </c>
      <c r="V2236" t="s">
        <v>1</v>
      </c>
      <c r="W2236" t="s">
        <v>3172</v>
      </c>
      <c r="X2236">
        <v>3885</v>
      </c>
      <c r="Y2236" t="s">
        <v>1</v>
      </c>
      <c r="Z2236" t="s">
        <v>99</v>
      </c>
      <c r="AA2236" t="s">
        <v>100</v>
      </c>
      <c r="AB2236" t="s">
        <v>2</v>
      </c>
      <c r="AC2236" t="s">
        <v>3</v>
      </c>
      <c r="AD2236" t="s">
        <v>101</v>
      </c>
      <c r="AE2236" t="s">
        <v>9</v>
      </c>
      <c r="AF2236">
        <v>20100119</v>
      </c>
      <c r="AG2236" t="s">
        <v>5</v>
      </c>
      <c r="AH2236" t="s">
        <v>99</v>
      </c>
      <c r="AI2236" t="s">
        <v>100</v>
      </c>
      <c r="AJ2236" t="s">
        <v>91</v>
      </c>
      <c r="AK2236" t="s">
        <v>11</v>
      </c>
    </row>
    <row r="2237" spans="1:37">
      <c r="A2237" t="s">
        <v>7092</v>
      </c>
      <c r="B2237">
        <v>41.76</v>
      </c>
      <c r="C2237">
        <v>316</v>
      </c>
      <c r="D2237" t="s">
        <v>7092</v>
      </c>
      <c r="E2237">
        <v>74914842</v>
      </c>
      <c r="F2237" t="s">
        <v>7093</v>
      </c>
      <c r="G2237" t="s">
        <v>7094</v>
      </c>
      <c r="H2237">
        <v>38.96</v>
      </c>
      <c r="I2237">
        <v>77</v>
      </c>
      <c r="J2237">
        <v>47</v>
      </c>
      <c r="K2237">
        <v>1</v>
      </c>
      <c r="L2237">
        <v>286</v>
      </c>
      <c r="M2237">
        <v>56</v>
      </c>
      <c r="N2237">
        <v>361</v>
      </c>
      <c r="O2237">
        <v>435</v>
      </c>
      <c r="P2237" s="1">
        <v>7.0000000000000004E-11</v>
      </c>
      <c r="Q2237">
        <v>65.900000000000006</v>
      </c>
      <c r="R2237" t="s">
        <v>7093</v>
      </c>
      <c r="S2237" t="s">
        <v>7095</v>
      </c>
      <c r="T2237" t="s">
        <v>0</v>
      </c>
      <c r="U2237" t="s">
        <v>7093</v>
      </c>
      <c r="V2237" t="s">
        <v>1</v>
      </c>
      <c r="W2237" t="s">
        <v>4951</v>
      </c>
      <c r="X2237">
        <v>44689</v>
      </c>
      <c r="Y2237" t="s">
        <v>1</v>
      </c>
      <c r="Z2237" t="s">
        <v>304</v>
      </c>
      <c r="AA2237" t="s">
        <v>305</v>
      </c>
      <c r="AB2237" t="s">
        <v>2</v>
      </c>
      <c r="AC2237" t="s">
        <v>3</v>
      </c>
      <c r="AD2237" t="s">
        <v>306</v>
      </c>
      <c r="AE2237" t="s">
        <v>9</v>
      </c>
      <c r="AF2237">
        <v>20100119</v>
      </c>
      <c r="AG2237" t="s">
        <v>5</v>
      </c>
      <c r="AH2237" t="s">
        <v>304</v>
      </c>
      <c r="AI2237" t="s">
        <v>305</v>
      </c>
      <c r="AJ2237" t="s">
        <v>91</v>
      </c>
      <c r="AK2237" t="s">
        <v>11</v>
      </c>
    </row>
    <row r="2238" spans="1:37">
      <c r="A2238" t="s">
        <v>2115</v>
      </c>
      <c r="B2238">
        <v>42.82</v>
      </c>
      <c r="C2238">
        <v>505</v>
      </c>
      <c r="D2238" t="s">
        <v>2115</v>
      </c>
      <c r="E2238">
        <v>461736</v>
      </c>
      <c r="F2238" t="s">
        <v>2116</v>
      </c>
      <c r="G2238" t="s">
        <v>2117</v>
      </c>
      <c r="H2238">
        <v>62.91</v>
      </c>
      <c r="I2238">
        <v>151</v>
      </c>
      <c r="J2238">
        <v>56</v>
      </c>
      <c r="K2238">
        <v>0</v>
      </c>
      <c r="L2238">
        <v>2</v>
      </c>
      <c r="M2238">
        <v>454</v>
      </c>
      <c r="N2238">
        <v>410</v>
      </c>
      <c r="O2238">
        <v>560</v>
      </c>
      <c r="P2238" s="1">
        <v>1E-46</v>
      </c>
      <c r="Q2238">
        <v>185</v>
      </c>
      <c r="R2238" t="s">
        <v>2116</v>
      </c>
      <c r="S2238" t="s">
        <v>2118</v>
      </c>
      <c r="T2238" t="s">
        <v>0</v>
      </c>
      <c r="U2238" t="s">
        <v>2116</v>
      </c>
      <c r="V2238" t="s">
        <v>1</v>
      </c>
      <c r="W2238" t="s">
        <v>2119</v>
      </c>
      <c r="X2238">
        <v>3661</v>
      </c>
      <c r="Y2238" t="s">
        <v>1</v>
      </c>
      <c r="Z2238" t="s">
        <v>99</v>
      </c>
      <c r="AA2238" t="s">
        <v>100</v>
      </c>
      <c r="AB2238" t="s">
        <v>2</v>
      </c>
      <c r="AC2238" t="s">
        <v>3</v>
      </c>
      <c r="AD2238" t="s">
        <v>101</v>
      </c>
      <c r="AE2238" t="s">
        <v>9</v>
      </c>
      <c r="AF2238">
        <v>20100119</v>
      </c>
      <c r="AG2238" t="s">
        <v>5</v>
      </c>
      <c r="AH2238" t="s">
        <v>99</v>
      </c>
      <c r="AI2238" t="s">
        <v>100</v>
      </c>
      <c r="AJ2238" t="s">
        <v>91</v>
      </c>
      <c r="AK2238" t="s">
        <v>11</v>
      </c>
    </row>
    <row r="2239" spans="1:37">
      <c r="A2239" t="s">
        <v>1915</v>
      </c>
      <c r="B2239">
        <v>43.17</v>
      </c>
      <c r="C2239">
        <v>297</v>
      </c>
      <c r="D2239" t="s">
        <v>1915</v>
      </c>
      <c r="E2239">
        <v>21263753</v>
      </c>
      <c r="F2239" t="s">
        <v>1916</v>
      </c>
      <c r="G2239" t="s">
        <v>1917</v>
      </c>
      <c r="H2239">
        <v>42.5</v>
      </c>
      <c r="I2239">
        <v>40</v>
      </c>
      <c r="J2239">
        <v>23</v>
      </c>
      <c r="K2239">
        <v>0</v>
      </c>
      <c r="L2239">
        <v>1</v>
      </c>
      <c r="M2239">
        <v>120</v>
      </c>
      <c r="N2239">
        <v>568</v>
      </c>
      <c r="O2239">
        <v>607</v>
      </c>
      <c r="P2239" s="1">
        <v>4.0000000000000003E-5</v>
      </c>
      <c r="Q2239">
        <v>46.6</v>
      </c>
      <c r="R2239" t="s">
        <v>1916</v>
      </c>
      <c r="S2239" t="s">
        <v>1918</v>
      </c>
      <c r="T2239" t="s">
        <v>0</v>
      </c>
      <c r="U2239" t="s">
        <v>1916</v>
      </c>
      <c r="V2239" t="s">
        <v>1</v>
      </c>
      <c r="W2239" t="s">
        <v>1919</v>
      </c>
      <c r="X2239">
        <v>8090</v>
      </c>
      <c r="Y2239" t="s">
        <v>1</v>
      </c>
      <c r="Z2239" t="s">
        <v>99</v>
      </c>
      <c r="AA2239" t="s">
        <v>100</v>
      </c>
      <c r="AB2239" t="s">
        <v>2</v>
      </c>
      <c r="AC2239" t="s">
        <v>3</v>
      </c>
      <c r="AD2239" t="s">
        <v>101</v>
      </c>
      <c r="AE2239" t="s">
        <v>9</v>
      </c>
      <c r="AF2239">
        <v>20100119</v>
      </c>
      <c r="AG2239" t="s">
        <v>5</v>
      </c>
      <c r="AH2239" t="s">
        <v>99</v>
      </c>
      <c r="AI2239" t="s">
        <v>100</v>
      </c>
      <c r="AJ2239" t="s">
        <v>91</v>
      </c>
      <c r="AK2239" t="s">
        <v>11</v>
      </c>
    </row>
    <row r="2240" spans="1:37">
      <c r="A2240" t="s">
        <v>7515</v>
      </c>
      <c r="B2240">
        <v>44.5</v>
      </c>
      <c r="C2240">
        <v>511</v>
      </c>
      <c r="D2240" t="s">
        <v>7515</v>
      </c>
      <c r="E2240">
        <v>2493662</v>
      </c>
      <c r="F2240" t="s">
        <v>7516</v>
      </c>
      <c r="G2240" t="s">
        <v>7517</v>
      </c>
      <c r="H2240">
        <v>77.55</v>
      </c>
      <c r="I2240">
        <v>49</v>
      </c>
      <c r="J2240">
        <v>11</v>
      </c>
      <c r="K2240">
        <v>0</v>
      </c>
      <c r="L2240">
        <v>524</v>
      </c>
      <c r="M2240">
        <v>378</v>
      </c>
      <c r="N2240">
        <v>52</v>
      </c>
      <c r="O2240">
        <v>100</v>
      </c>
      <c r="P2240" s="1">
        <v>1.0000000000000001E-15</v>
      </c>
      <c r="Q2240">
        <v>82.8</v>
      </c>
      <c r="R2240" t="s">
        <v>7516</v>
      </c>
      <c r="S2240" t="s">
        <v>7518</v>
      </c>
      <c r="T2240" t="s">
        <v>0</v>
      </c>
      <c r="U2240" t="s">
        <v>7516</v>
      </c>
      <c r="V2240" t="s">
        <v>1</v>
      </c>
      <c r="W2240" t="s">
        <v>7519</v>
      </c>
      <c r="X2240">
        <v>10090</v>
      </c>
      <c r="Y2240" t="s">
        <v>1</v>
      </c>
      <c r="Z2240" t="s">
        <v>99</v>
      </c>
      <c r="AA2240" t="s">
        <v>100</v>
      </c>
      <c r="AB2240" t="s">
        <v>2</v>
      </c>
      <c r="AC2240" t="s">
        <v>3</v>
      </c>
      <c r="AD2240" t="s">
        <v>101</v>
      </c>
      <c r="AE2240" t="s">
        <v>9</v>
      </c>
      <c r="AF2240">
        <v>20100119</v>
      </c>
      <c r="AG2240" t="s">
        <v>5</v>
      </c>
      <c r="AH2240" t="s">
        <v>99</v>
      </c>
      <c r="AI2240" t="s">
        <v>100</v>
      </c>
      <c r="AJ2240" t="s">
        <v>91</v>
      </c>
      <c r="AK2240" t="s">
        <v>11</v>
      </c>
    </row>
    <row r="2241" spans="1:37">
      <c r="A2241" t="s">
        <v>5829</v>
      </c>
      <c r="B2241">
        <v>45.48</v>
      </c>
      <c r="C2241">
        <v>401</v>
      </c>
      <c r="D2241" t="s">
        <v>5829</v>
      </c>
      <c r="E2241">
        <v>74842161</v>
      </c>
      <c r="F2241" t="s">
        <v>5830</v>
      </c>
      <c r="G2241" t="s">
        <v>5831</v>
      </c>
      <c r="H2241">
        <v>47.46</v>
      </c>
      <c r="I2241">
        <v>118</v>
      </c>
      <c r="J2241">
        <v>62</v>
      </c>
      <c r="K2241">
        <v>1</v>
      </c>
      <c r="L2241">
        <v>20</v>
      </c>
      <c r="M2241">
        <v>373</v>
      </c>
      <c r="N2241">
        <v>1</v>
      </c>
      <c r="O2241">
        <v>116</v>
      </c>
      <c r="P2241" s="1">
        <v>1.0000000000000001E-18</v>
      </c>
      <c r="Q2241">
        <v>92.4</v>
      </c>
      <c r="R2241" t="s">
        <v>5830</v>
      </c>
      <c r="S2241" t="s">
        <v>5832</v>
      </c>
      <c r="T2241" t="s">
        <v>0</v>
      </c>
      <c r="U2241" t="s">
        <v>5830</v>
      </c>
      <c r="V2241" t="s">
        <v>1</v>
      </c>
      <c r="W2241" t="s">
        <v>5830</v>
      </c>
      <c r="X2241">
        <v>7741</v>
      </c>
      <c r="Y2241" t="s">
        <v>1</v>
      </c>
      <c r="Z2241" t="s">
        <v>797</v>
      </c>
      <c r="AA2241" t="s">
        <v>798</v>
      </c>
      <c r="AB2241" t="s">
        <v>2</v>
      </c>
      <c r="AC2241" t="s">
        <v>3</v>
      </c>
      <c r="AD2241" t="s">
        <v>799</v>
      </c>
      <c r="AE2241" t="s">
        <v>9</v>
      </c>
      <c r="AF2241">
        <v>20100119</v>
      </c>
      <c r="AG2241" t="s">
        <v>5</v>
      </c>
      <c r="AH2241" t="s">
        <v>797</v>
      </c>
      <c r="AI2241" t="s">
        <v>798</v>
      </c>
      <c r="AJ2241" t="s">
        <v>91</v>
      </c>
      <c r="AK2241" t="s">
        <v>11</v>
      </c>
    </row>
    <row r="2242" spans="1:37">
      <c r="A2242" t="s">
        <v>5829</v>
      </c>
      <c r="B2242">
        <v>45.48</v>
      </c>
      <c r="C2242">
        <v>401</v>
      </c>
      <c r="D2242" t="s">
        <v>5829</v>
      </c>
      <c r="E2242">
        <v>74842161</v>
      </c>
      <c r="F2242" t="s">
        <v>5830</v>
      </c>
      <c r="G2242" t="s">
        <v>5831</v>
      </c>
      <c r="H2242">
        <v>47.46</v>
      </c>
      <c r="I2242">
        <v>118</v>
      </c>
      <c r="J2242">
        <v>62</v>
      </c>
      <c r="K2242">
        <v>1</v>
      </c>
      <c r="L2242">
        <v>20</v>
      </c>
      <c r="M2242">
        <v>373</v>
      </c>
      <c r="N2242">
        <v>1</v>
      </c>
      <c r="O2242">
        <v>116</v>
      </c>
      <c r="P2242" s="1">
        <v>1.0000000000000001E-18</v>
      </c>
      <c r="Q2242">
        <v>92.4</v>
      </c>
      <c r="R2242" t="s">
        <v>5830</v>
      </c>
      <c r="S2242" t="s">
        <v>5832</v>
      </c>
      <c r="T2242" t="s">
        <v>0</v>
      </c>
      <c r="U2242" t="s">
        <v>5830</v>
      </c>
      <c r="V2242" t="s">
        <v>1</v>
      </c>
      <c r="W2242" t="s">
        <v>5830</v>
      </c>
      <c r="X2242">
        <v>7741</v>
      </c>
      <c r="Y2242" t="s">
        <v>1</v>
      </c>
      <c r="Z2242" t="s">
        <v>4091</v>
      </c>
      <c r="AA2242" t="s">
        <v>4092</v>
      </c>
      <c r="AB2242" t="s">
        <v>31</v>
      </c>
      <c r="AC2242" t="s">
        <v>32</v>
      </c>
      <c r="AD2242" t="s">
        <v>5833</v>
      </c>
      <c r="AE2242" t="s">
        <v>9</v>
      </c>
      <c r="AF2242">
        <v>20090622</v>
      </c>
      <c r="AG2242" t="s">
        <v>5</v>
      </c>
      <c r="AH2242" t="s">
        <v>4091</v>
      </c>
      <c r="AI2242" t="s">
        <v>4092</v>
      </c>
      <c r="AJ2242" t="s">
        <v>91</v>
      </c>
      <c r="AK2242" t="s">
        <v>11</v>
      </c>
    </row>
    <row r="2243" spans="1:37">
      <c r="A2243" t="s">
        <v>5829</v>
      </c>
      <c r="B2243">
        <v>45.48</v>
      </c>
      <c r="C2243">
        <v>401</v>
      </c>
      <c r="D2243" t="s">
        <v>5829</v>
      </c>
      <c r="E2243">
        <v>74842161</v>
      </c>
      <c r="F2243" t="s">
        <v>5830</v>
      </c>
      <c r="G2243" t="s">
        <v>5831</v>
      </c>
      <c r="H2243">
        <v>47.46</v>
      </c>
      <c r="I2243">
        <v>118</v>
      </c>
      <c r="J2243">
        <v>62</v>
      </c>
      <c r="K2243">
        <v>1</v>
      </c>
      <c r="L2243">
        <v>20</v>
      </c>
      <c r="M2243">
        <v>373</v>
      </c>
      <c r="N2243">
        <v>1</v>
      </c>
      <c r="O2243">
        <v>116</v>
      </c>
      <c r="P2243" s="1">
        <v>1.0000000000000001E-18</v>
      </c>
      <c r="Q2243">
        <v>92.4</v>
      </c>
      <c r="R2243" t="s">
        <v>5830</v>
      </c>
      <c r="S2243" t="s">
        <v>5832</v>
      </c>
      <c r="T2243" t="s">
        <v>0</v>
      </c>
      <c r="U2243" t="s">
        <v>5830</v>
      </c>
      <c r="V2243" t="s">
        <v>1</v>
      </c>
      <c r="W2243" t="s">
        <v>5830</v>
      </c>
      <c r="X2243">
        <v>7741</v>
      </c>
      <c r="Y2243" t="s">
        <v>1</v>
      </c>
      <c r="Z2243" t="s">
        <v>849</v>
      </c>
      <c r="AA2243" t="s">
        <v>850</v>
      </c>
      <c r="AB2243" t="s">
        <v>31</v>
      </c>
      <c r="AC2243" t="s">
        <v>32</v>
      </c>
      <c r="AD2243" t="s">
        <v>5833</v>
      </c>
      <c r="AE2243" t="s">
        <v>9</v>
      </c>
      <c r="AF2243">
        <v>20090622</v>
      </c>
      <c r="AG2243" t="s">
        <v>5</v>
      </c>
      <c r="AH2243" t="s">
        <v>849</v>
      </c>
      <c r="AI2243" t="s">
        <v>850</v>
      </c>
      <c r="AJ2243" t="s">
        <v>91</v>
      </c>
      <c r="AK2243" t="s">
        <v>11</v>
      </c>
    </row>
    <row r="2244" spans="1:37">
      <c r="A2244" t="s">
        <v>5829</v>
      </c>
      <c r="B2244">
        <v>45.48</v>
      </c>
      <c r="C2244">
        <v>401</v>
      </c>
      <c r="D2244" t="s">
        <v>5829</v>
      </c>
      <c r="E2244">
        <v>74842161</v>
      </c>
      <c r="F2244" t="s">
        <v>5830</v>
      </c>
      <c r="G2244" t="s">
        <v>5831</v>
      </c>
      <c r="H2244">
        <v>47.46</v>
      </c>
      <c r="I2244">
        <v>118</v>
      </c>
      <c r="J2244">
        <v>62</v>
      </c>
      <c r="K2244">
        <v>1</v>
      </c>
      <c r="L2244">
        <v>20</v>
      </c>
      <c r="M2244">
        <v>373</v>
      </c>
      <c r="N2244">
        <v>1</v>
      </c>
      <c r="O2244">
        <v>116</v>
      </c>
      <c r="P2244" s="1">
        <v>1.0000000000000001E-18</v>
      </c>
      <c r="Q2244">
        <v>92.4</v>
      </c>
      <c r="R2244" t="s">
        <v>5830</v>
      </c>
      <c r="S2244" t="s">
        <v>5832</v>
      </c>
      <c r="T2244" t="s">
        <v>0</v>
      </c>
      <c r="U2244" t="s">
        <v>5830</v>
      </c>
      <c r="V2244" t="s">
        <v>1</v>
      </c>
      <c r="W2244" t="s">
        <v>5830</v>
      </c>
      <c r="X2244">
        <v>7741</v>
      </c>
      <c r="Y2244" t="s">
        <v>1</v>
      </c>
      <c r="Z2244" t="s">
        <v>439</v>
      </c>
      <c r="AA2244" t="s">
        <v>440</v>
      </c>
      <c r="AB2244" t="s">
        <v>2</v>
      </c>
      <c r="AC2244" t="s">
        <v>3</v>
      </c>
      <c r="AD2244" t="s">
        <v>897</v>
      </c>
      <c r="AE2244" t="s">
        <v>9</v>
      </c>
      <c r="AF2244">
        <v>20100119</v>
      </c>
      <c r="AG2244" t="s">
        <v>5</v>
      </c>
      <c r="AH2244" t="s">
        <v>439</v>
      </c>
      <c r="AI2244" t="s">
        <v>440</v>
      </c>
      <c r="AJ2244" t="s">
        <v>91</v>
      </c>
      <c r="AK2244" t="s">
        <v>11</v>
      </c>
    </row>
    <row r="2245" spans="1:37">
      <c r="A2245" t="s">
        <v>5829</v>
      </c>
      <c r="B2245">
        <v>45.48</v>
      </c>
      <c r="C2245">
        <v>401</v>
      </c>
      <c r="D2245" t="s">
        <v>5829</v>
      </c>
      <c r="E2245">
        <v>74842161</v>
      </c>
      <c r="F2245" t="s">
        <v>5830</v>
      </c>
      <c r="G2245" t="s">
        <v>5831</v>
      </c>
      <c r="H2245">
        <v>47.46</v>
      </c>
      <c r="I2245">
        <v>118</v>
      </c>
      <c r="J2245">
        <v>62</v>
      </c>
      <c r="K2245">
        <v>1</v>
      </c>
      <c r="L2245">
        <v>20</v>
      </c>
      <c r="M2245">
        <v>373</v>
      </c>
      <c r="N2245">
        <v>1</v>
      </c>
      <c r="O2245">
        <v>116</v>
      </c>
      <c r="P2245" s="1">
        <v>1.0000000000000001E-18</v>
      </c>
      <c r="Q2245">
        <v>92.4</v>
      </c>
      <c r="R2245" t="s">
        <v>5830</v>
      </c>
      <c r="S2245" t="s">
        <v>5832</v>
      </c>
      <c r="T2245" t="s">
        <v>0</v>
      </c>
      <c r="U2245" t="s">
        <v>5830</v>
      </c>
      <c r="V2245" t="s">
        <v>1</v>
      </c>
      <c r="W2245" t="s">
        <v>5830</v>
      </c>
      <c r="X2245">
        <v>7741</v>
      </c>
      <c r="Y2245" t="s">
        <v>1</v>
      </c>
      <c r="Z2245" t="s">
        <v>5834</v>
      </c>
      <c r="AA2245" t="s">
        <v>5835</v>
      </c>
      <c r="AB2245" t="s">
        <v>31</v>
      </c>
      <c r="AC2245" t="s">
        <v>32</v>
      </c>
      <c r="AD2245" t="s">
        <v>5833</v>
      </c>
      <c r="AE2245" t="s">
        <v>9</v>
      </c>
      <c r="AF2245">
        <v>20090622</v>
      </c>
      <c r="AG2245" t="s">
        <v>5</v>
      </c>
      <c r="AH2245" t="s">
        <v>5834</v>
      </c>
      <c r="AI2245" t="s">
        <v>5835</v>
      </c>
      <c r="AJ2245" t="s">
        <v>91</v>
      </c>
      <c r="AK2245" t="s">
        <v>11</v>
      </c>
    </row>
    <row r="2246" spans="1:37">
      <c r="A2246" t="s">
        <v>6343</v>
      </c>
      <c r="B2246">
        <v>46.58</v>
      </c>
      <c r="C2246">
        <v>358</v>
      </c>
      <c r="D2246" t="s">
        <v>6343</v>
      </c>
      <c r="E2246">
        <v>1170383</v>
      </c>
      <c r="F2246" t="s">
        <v>6344</v>
      </c>
      <c r="G2246" t="s">
        <v>6345</v>
      </c>
      <c r="H2246">
        <v>84.33</v>
      </c>
      <c r="I2246">
        <v>134</v>
      </c>
      <c r="J2246">
        <v>16</v>
      </c>
      <c r="K2246">
        <v>1</v>
      </c>
      <c r="L2246">
        <v>389</v>
      </c>
      <c r="M2246">
        <v>3</v>
      </c>
      <c r="N2246">
        <v>1</v>
      </c>
      <c r="O2246">
        <v>134</v>
      </c>
      <c r="P2246" s="1">
        <v>1E-56</v>
      </c>
      <c r="Q2246">
        <v>218</v>
      </c>
      <c r="R2246" t="s">
        <v>6344</v>
      </c>
      <c r="S2246" t="s">
        <v>6346</v>
      </c>
      <c r="T2246" t="s">
        <v>0</v>
      </c>
      <c r="U2246" t="s">
        <v>6344</v>
      </c>
      <c r="V2246" t="s">
        <v>1</v>
      </c>
      <c r="W2246" t="s">
        <v>6111</v>
      </c>
      <c r="X2246">
        <v>10029</v>
      </c>
      <c r="Y2246" t="s">
        <v>1</v>
      </c>
      <c r="Z2246" t="s">
        <v>99</v>
      </c>
      <c r="AA2246" t="s">
        <v>100</v>
      </c>
      <c r="AB2246" t="s">
        <v>2</v>
      </c>
      <c r="AC2246" t="s">
        <v>3</v>
      </c>
      <c r="AD2246" t="s">
        <v>101</v>
      </c>
      <c r="AE2246" t="s">
        <v>9</v>
      </c>
      <c r="AF2246">
        <v>20100119</v>
      </c>
      <c r="AG2246" t="s">
        <v>5</v>
      </c>
      <c r="AH2246" t="s">
        <v>99</v>
      </c>
      <c r="AI2246" t="s">
        <v>100</v>
      </c>
      <c r="AJ2246" t="s">
        <v>91</v>
      </c>
      <c r="AK2246" t="s">
        <v>11</v>
      </c>
    </row>
    <row r="2247" spans="1:37">
      <c r="A2247" t="s">
        <v>3763</v>
      </c>
      <c r="B2247">
        <v>47.53</v>
      </c>
      <c r="C2247">
        <v>284</v>
      </c>
      <c r="D2247" t="s">
        <v>3763</v>
      </c>
      <c r="E2247">
        <v>55976503</v>
      </c>
      <c r="F2247" t="s">
        <v>3764</v>
      </c>
      <c r="G2247" t="s">
        <v>3765</v>
      </c>
      <c r="H2247">
        <v>39.24</v>
      </c>
      <c r="I2247">
        <v>79</v>
      </c>
      <c r="J2247">
        <v>46</v>
      </c>
      <c r="K2247">
        <v>1</v>
      </c>
      <c r="L2247">
        <v>23</v>
      </c>
      <c r="M2247">
        <v>253</v>
      </c>
      <c r="N2247">
        <v>1</v>
      </c>
      <c r="O2247">
        <v>79</v>
      </c>
      <c r="P2247" s="1">
        <v>5.0000000000000001E-9</v>
      </c>
      <c r="Q2247">
        <v>59.7</v>
      </c>
      <c r="R2247" t="s">
        <v>3764</v>
      </c>
      <c r="S2247" t="s">
        <v>3766</v>
      </c>
      <c r="T2247" t="s">
        <v>0</v>
      </c>
      <c r="U2247" t="s">
        <v>3764</v>
      </c>
      <c r="V2247" t="s">
        <v>1</v>
      </c>
      <c r="W2247" t="s">
        <v>3767</v>
      </c>
      <c r="X2247">
        <v>3702</v>
      </c>
      <c r="Y2247" t="s">
        <v>1</v>
      </c>
      <c r="Z2247" t="s">
        <v>88</v>
      </c>
      <c r="AA2247" t="s">
        <v>89</v>
      </c>
      <c r="AB2247" t="s">
        <v>2</v>
      </c>
      <c r="AC2247" t="s">
        <v>3</v>
      </c>
      <c r="AD2247" t="s">
        <v>90</v>
      </c>
      <c r="AE2247" t="s">
        <v>9</v>
      </c>
      <c r="AF2247">
        <v>20100119</v>
      </c>
      <c r="AG2247" t="s">
        <v>5</v>
      </c>
      <c r="AH2247" t="s">
        <v>88</v>
      </c>
      <c r="AI2247" t="s">
        <v>89</v>
      </c>
      <c r="AJ2247" t="s">
        <v>91</v>
      </c>
      <c r="AK2247" t="s">
        <v>11</v>
      </c>
    </row>
    <row r="2248" spans="1:37">
      <c r="A2248" t="s">
        <v>3763</v>
      </c>
      <c r="B2248">
        <v>47.53</v>
      </c>
      <c r="C2248">
        <v>284</v>
      </c>
      <c r="D2248" t="s">
        <v>3763</v>
      </c>
      <c r="E2248">
        <v>55976503</v>
      </c>
      <c r="F2248" t="s">
        <v>3764</v>
      </c>
      <c r="G2248" t="s">
        <v>3765</v>
      </c>
      <c r="H2248">
        <v>39.24</v>
      </c>
      <c r="I2248">
        <v>79</v>
      </c>
      <c r="J2248">
        <v>46</v>
      </c>
      <c r="K2248">
        <v>1</v>
      </c>
      <c r="L2248">
        <v>23</v>
      </c>
      <c r="M2248">
        <v>253</v>
      </c>
      <c r="N2248">
        <v>1</v>
      </c>
      <c r="O2248">
        <v>79</v>
      </c>
      <c r="P2248" s="1">
        <v>5.0000000000000001E-9</v>
      </c>
      <c r="Q2248">
        <v>59.7</v>
      </c>
      <c r="R2248" t="s">
        <v>3764</v>
      </c>
      <c r="S2248" t="s">
        <v>3766</v>
      </c>
      <c r="T2248" t="s">
        <v>0</v>
      </c>
      <c r="U2248" t="s">
        <v>3764</v>
      </c>
      <c r="V2248" t="s">
        <v>1</v>
      </c>
      <c r="W2248" t="s">
        <v>3767</v>
      </c>
      <c r="X2248">
        <v>3702</v>
      </c>
      <c r="Y2248" t="s">
        <v>1</v>
      </c>
      <c r="Z2248" t="s">
        <v>95</v>
      </c>
      <c r="AA2248" t="s">
        <v>96</v>
      </c>
      <c r="AB2248" t="s">
        <v>2</v>
      </c>
      <c r="AC2248" t="s">
        <v>3</v>
      </c>
      <c r="AD2248" t="s">
        <v>97</v>
      </c>
      <c r="AE2248" t="s">
        <v>9</v>
      </c>
      <c r="AF2248">
        <v>20100119</v>
      </c>
      <c r="AG2248" t="s">
        <v>5</v>
      </c>
      <c r="AH2248" t="s">
        <v>95</v>
      </c>
      <c r="AI2248" t="s">
        <v>96</v>
      </c>
      <c r="AJ2248" t="s">
        <v>91</v>
      </c>
      <c r="AK2248" t="s">
        <v>11</v>
      </c>
    </row>
    <row r="2249" spans="1:37">
      <c r="A2249" t="s">
        <v>4370</v>
      </c>
      <c r="B2249">
        <v>47.74</v>
      </c>
      <c r="C2249">
        <v>851</v>
      </c>
      <c r="D2249" t="s">
        <v>4370</v>
      </c>
      <c r="E2249">
        <v>9972736</v>
      </c>
      <c r="F2249" t="s">
        <v>4371</v>
      </c>
      <c r="G2249" t="s">
        <v>4372</v>
      </c>
      <c r="H2249">
        <v>49.1</v>
      </c>
      <c r="I2249">
        <v>222</v>
      </c>
      <c r="J2249">
        <v>107</v>
      </c>
      <c r="K2249">
        <v>2</v>
      </c>
      <c r="L2249">
        <v>198</v>
      </c>
      <c r="M2249">
        <v>845</v>
      </c>
      <c r="N2249">
        <v>46</v>
      </c>
      <c r="O2249">
        <v>263</v>
      </c>
      <c r="P2249" s="1">
        <v>1E-52</v>
      </c>
      <c r="Q2249">
        <v>206</v>
      </c>
      <c r="R2249" t="s">
        <v>4371</v>
      </c>
      <c r="S2249" t="s">
        <v>4373</v>
      </c>
      <c r="T2249" t="s">
        <v>0</v>
      </c>
      <c r="U2249" t="s">
        <v>4371</v>
      </c>
      <c r="V2249" t="s">
        <v>1</v>
      </c>
      <c r="W2249" t="s">
        <v>880</v>
      </c>
      <c r="X2249">
        <v>2238</v>
      </c>
      <c r="Y2249" t="s">
        <v>1</v>
      </c>
      <c r="Z2249" t="s">
        <v>304</v>
      </c>
      <c r="AA2249" t="s">
        <v>305</v>
      </c>
      <c r="AB2249" t="s">
        <v>2</v>
      </c>
      <c r="AC2249" t="s">
        <v>3</v>
      </c>
      <c r="AD2249" t="s">
        <v>306</v>
      </c>
      <c r="AE2249" t="s">
        <v>9</v>
      </c>
      <c r="AF2249">
        <v>20100119</v>
      </c>
      <c r="AG2249" t="s">
        <v>5</v>
      </c>
      <c r="AH2249" t="s">
        <v>304</v>
      </c>
      <c r="AI2249" t="s">
        <v>305</v>
      </c>
      <c r="AJ2249" t="s">
        <v>91</v>
      </c>
      <c r="AK2249" t="s">
        <v>11</v>
      </c>
    </row>
    <row r="2250" spans="1:37">
      <c r="A2250" t="s">
        <v>6583</v>
      </c>
      <c r="B2250">
        <v>48.92</v>
      </c>
      <c r="C2250">
        <v>368</v>
      </c>
      <c r="D2250" t="s">
        <v>6583</v>
      </c>
      <c r="E2250">
        <v>1351080</v>
      </c>
      <c r="F2250" t="s">
        <v>6584</v>
      </c>
      <c r="G2250" t="s">
        <v>6585</v>
      </c>
      <c r="H2250">
        <v>61.48</v>
      </c>
      <c r="I2250">
        <v>122</v>
      </c>
      <c r="J2250">
        <v>47</v>
      </c>
      <c r="K2250">
        <v>0</v>
      </c>
      <c r="L2250">
        <v>1</v>
      </c>
      <c r="M2250">
        <v>366</v>
      </c>
      <c r="N2250">
        <v>19</v>
      </c>
      <c r="O2250">
        <v>140</v>
      </c>
      <c r="P2250" s="1">
        <v>8.0000000000000007E-30</v>
      </c>
      <c r="Q2250">
        <v>128</v>
      </c>
      <c r="R2250" t="s">
        <v>6584</v>
      </c>
      <c r="S2250" t="s">
        <v>6586</v>
      </c>
      <c r="T2250" t="s">
        <v>0</v>
      </c>
      <c r="U2250" t="s">
        <v>6584</v>
      </c>
      <c r="V2250" t="s">
        <v>1</v>
      </c>
      <c r="W2250" t="s">
        <v>4222</v>
      </c>
      <c r="X2250">
        <v>10141</v>
      </c>
      <c r="Y2250" t="s">
        <v>1</v>
      </c>
      <c r="Z2250" t="s">
        <v>4261</v>
      </c>
      <c r="AA2250" t="s">
        <v>4262</v>
      </c>
      <c r="AB2250" t="s">
        <v>31</v>
      </c>
      <c r="AC2250" t="s">
        <v>32</v>
      </c>
      <c r="AD2250" t="s">
        <v>4228</v>
      </c>
      <c r="AE2250" t="s">
        <v>9</v>
      </c>
      <c r="AF2250">
        <v>20070813</v>
      </c>
      <c r="AG2250" t="s">
        <v>5</v>
      </c>
      <c r="AH2250" t="s">
        <v>4261</v>
      </c>
      <c r="AI2250" t="s">
        <v>4262</v>
      </c>
      <c r="AJ2250" t="s">
        <v>91</v>
      </c>
      <c r="AK2250" t="s">
        <v>11</v>
      </c>
    </row>
    <row r="2251" spans="1:37">
      <c r="A2251" t="s">
        <v>6583</v>
      </c>
      <c r="B2251">
        <v>48.92</v>
      </c>
      <c r="C2251">
        <v>368</v>
      </c>
      <c r="D2251" t="s">
        <v>6583</v>
      </c>
      <c r="E2251">
        <v>1351080</v>
      </c>
      <c r="F2251" t="s">
        <v>6584</v>
      </c>
      <c r="G2251" t="s">
        <v>6585</v>
      </c>
      <c r="H2251">
        <v>61.48</v>
      </c>
      <c r="I2251">
        <v>122</v>
      </c>
      <c r="J2251">
        <v>47</v>
      </c>
      <c r="K2251">
        <v>0</v>
      </c>
      <c r="L2251">
        <v>1</v>
      </c>
      <c r="M2251">
        <v>366</v>
      </c>
      <c r="N2251">
        <v>19</v>
      </c>
      <c r="O2251">
        <v>140</v>
      </c>
      <c r="P2251" s="1">
        <v>8.0000000000000007E-30</v>
      </c>
      <c r="Q2251">
        <v>128</v>
      </c>
      <c r="R2251" t="s">
        <v>6584</v>
      </c>
      <c r="S2251" t="s">
        <v>6586</v>
      </c>
      <c r="T2251" t="s">
        <v>0</v>
      </c>
      <c r="U2251" t="s">
        <v>6584</v>
      </c>
      <c r="V2251" t="s">
        <v>1</v>
      </c>
      <c r="W2251" t="s">
        <v>4222</v>
      </c>
      <c r="X2251">
        <v>10141</v>
      </c>
      <c r="Y2251" t="s">
        <v>1</v>
      </c>
      <c r="Z2251" t="s">
        <v>4259</v>
      </c>
      <c r="AA2251" t="s">
        <v>4260</v>
      </c>
      <c r="AB2251" t="s">
        <v>31</v>
      </c>
      <c r="AC2251" t="s">
        <v>32</v>
      </c>
      <c r="AD2251" t="s">
        <v>4223</v>
      </c>
      <c r="AE2251" t="s">
        <v>9</v>
      </c>
      <c r="AF2251">
        <v>20070813</v>
      </c>
      <c r="AG2251" t="s">
        <v>5</v>
      </c>
      <c r="AH2251" t="s">
        <v>4259</v>
      </c>
      <c r="AI2251" t="s">
        <v>4260</v>
      </c>
      <c r="AJ2251" t="s">
        <v>91</v>
      </c>
      <c r="AK2251" t="s">
        <v>11</v>
      </c>
    </row>
    <row r="2252" spans="1:37">
      <c r="A2252" t="s">
        <v>6583</v>
      </c>
      <c r="B2252">
        <v>48.92</v>
      </c>
      <c r="C2252">
        <v>368</v>
      </c>
      <c r="D2252" t="s">
        <v>6583</v>
      </c>
      <c r="E2252">
        <v>1351080</v>
      </c>
      <c r="F2252" t="s">
        <v>6584</v>
      </c>
      <c r="G2252" t="s">
        <v>6585</v>
      </c>
      <c r="H2252">
        <v>61.48</v>
      </c>
      <c r="I2252">
        <v>122</v>
      </c>
      <c r="J2252">
        <v>47</v>
      </c>
      <c r="K2252">
        <v>0</v>
      </c>
      <c r="L2252">
        <v>1</v>
      </c>
      <c r="M2252">
        <v>366</v>
      </c>
      <c r="N2252">
        <v>19</v>
      </c>
      <c r="O2252">
        <v>140</v>
      </c>
      <c r="P2252" s="1">
        <v>8.0000000000000007E-30</v>
      </c>
      <c r="Q2252">
        <v>128</v>
      </c>
      <c r="R2252" t="s">
        <v>6584</v>
      </c>
      <c r="S2252" t="s">
        <v>6586</v>
      </c>
      <c r="T2252" t="s">
        <v>0</v>
      </c>
      <c r="U2252" t="s">
        <v>6584</v>
      </c>
      <c r="V2252" t="s">
        <v>1</v>
      </c>
      <c r="W2252" t="s">
        <v>4222</v>
      </c>
      <c r="X2252">
        <v>10141</v>
      </c>
      <c r="Y2252" t="s">
        <v>1</v>
      </c>
      <c r="Z2252" t="s">
        <v>598</v>
      </c>
      <c r="AA2252" t="s">
        <v>599</v>
      </c>
      <c r="AB2252" t="s">
        <v>31</v>
      </c>
      <c r="AC2252" t="s">
        <v>32</v>
      </c>
      <c r="AD2252" t="s">
        <v>4228</v>
      </c>
      <c r="AE2252" t="s">
        <v>9</v>
      </c>
      <c r="AF2252">
        <v>20070813</v>
      </c>
      <c r="AG2252" t="s">
        <v>5</v>
      </c>
      <c r="AH2252" t="s">
        <v>598</v>
      </c>
      <c r="AI2252" t="s">
        <v>599</v>
      </c>
      <c r="AJ2252" t="s">
        <v>91</v>
      </c>
      <c r="AK2252" t="s">
        <v>11</v>
      </c>
    </row>
    <row r="2253" spans="1:37">
      <c r="A2253" t="s">
        <v>6583</v>
      </c>
      <c r="B2253">
        <v>48.92</v>
      </c>
      <c r="C2253">
        <v>368</v>
      </c>
      <c r="D2253" t="s">
        <v>6583</v>
      </c>
      <c r="E2253">
        <v>1351080</v>
      </c>
      <c r="F2253" t="s">
        <v>6584</v>
      </c>
      <c r="G2253" t="s">
        <v>6585</v>
      </c>
      <c r="H2253">
        <v>61.48</v>
      </c>
      <c r="I2253">
        <v>122</v>
      </c>
      <c r="J2253">
        <v>47</v>
      </c>
      <c r="K2253">
        <v>0</v>
      </c>
      <c r="L2253">
        <v>1</v>
      </c>
      <c r="M2253">
        <v>366</v>
      </c>
      <c r="N2253">
        <v>19</v>
      </c>
      <c r="O2253">
        <v>140</v>
      </c>
      <c r="P2253" s="1">
        <v>8.0000000000000007E-30</v>
      </c>
      <c r="Q2253">
        <v>128</v>
      </c>
      <c r="R2253" t="s">
        <v>6584</v>
      </c>
      <c r="S2253" t="s">
        <v>6586</v>
      </c>
      <c r="T2253" t="s">
        <v>0</v>
      </c>
      <c r="U2253" t="s">
        <v>6584</v>
      </c>
      <c r="V2253" t="s">
        <v>1</v>
      </c>
      <c r="W2253" t="s">
        <v>4222</v>
      </c>
      <c r="X2253">
        <v>10141</v>
      </c>
      <c r="Y2253" t="s">
        <v>1</v>
      </c>
      <c r="Z2253" t="s">
        <v>423</v>
      </c>
      <c r="AA2253" t="s">
        <v>424</v>
      </c>
      <c r="AB2253" t="s">
        <v>31</v>
      </c>
      <c r="AC2253" t="s">
        <v>32</v>
      </c>
      <c r="AD2253" t="s">
        <v>4223</v>
      </c>
      <c r="AE2253" t="s">
        <v>9</v>
      </c>
      <c r="AF2253">
        <v>20070813</v>
      </c>
      <c r="AG2253" t="s">
        <v>5</v>
      </c>
      <c r="AH2253" t="s">
        <v>423</v>
      </c>
      <c r="AI2253" t="s">
        <v>424</v>
      </c>
      <c r="AJ2253" t="s">
        <v>91</v>
      </c>
      <c r="AK2253" t="s">
        <v>11</v>
      </c>
    </row>
    <row r="2254" spans="1:37">
      <c r="A2254" t="s">
        <v>6583</v>
      </c>
      <c r="B2254">
        <v>48.92</v>
      </c>
      <c r="C2254">
        <v>368</v>
      </c>
      <c r="D2254" t="s">
        <v>6583</v>
      </c>
      <c r="E2254">
        <v>1351080</v>
      </c>
      <c r="F2254" t="s">
        <v>6584</v>
      </c>
      <c r="G2254" t="s">
        <v>6585</v>
      </c>
      <c r="H2254">
        <v>61.48</v>
      </c>
      <c r="I2254">
        <v>122</v>
      </c>
      <c r="J2254">
        <v>47</v>
      </c>
      <c r="K2254">
        <v>0</v>
      </c>
      <c r="L2254">
        <v>1</v>
      </c>
      <c r="M2254">
        <v>366</v>
      </c>
      <c r="N2254">
        <v>19</v>
      </c>
      <c r="O2254">
        <v>140</v>
      </c>
      <c r="P2254" s="1">
        <v>8.0000000000000007E-30</v>
      </c>
      <c r="Q2254">
        <v>128</v>
      </c>
      <c r="R2254" t="s">
        <v>6584</v>
      </c>
      <c r="S2254" t="s">
        <v>6586</v>
      </c>
      <c r="T2254" t="s">
        <v>0</v>
      </c>
      <c r="U2254" t="s">
        <v>6584</v>
      </c>
      <c r="V2254" t="s">
        <v>1</v>
      </c>
      <c r="W2254" t="s">
        <v>4222</v>
      </c>
      <c r="X2254">
        <v>10141</v>
      </c>
      <c r="Y2254" t="s">
        <v>1</v>
      </c>
      <c r="Z2254" t="s">
        <v>4253</v>
      </c>
      <c r="AA2254" t="s">
        <v>4254</v>
      </c>
      <c r="AB2254" t="s">
        <v>31</v>
      </c>
      <c r="AC2254" t="s">
        <v>32</v>
      </c>
      <c r="AD2254" t="s">
        <v>4223</v>
      </c>
      <c r="AE2254" t="s">
        <v>9</v>
      </c>
      <c r="AF2254">
        <v>20070813</v>
      </c>
      <c r="AG2254" t="s">
        <v>5</v>
      </c>
      <c r="AH2254" t="s">
        <v>4253</v>
      </c>
      <c r="AI2254" t="s">
        <v>4254</v>
      </c>
      <c r="AJ2254" t="s">
        <v>91</v>
      </c>
      <c r="AK2254" t="s">
        <v>11</v>
      </c>
    </row>
    <row r="2255" spans="1:37">
      <c r="A2255" t="s">
        <v>6583</v>
      </c>
      <c r="B2255">
        <v>48.92</v>
      </c>
      <c r="C2255">
        <v>368</v>
      </c>
      <c r="D2255" t="s">
        <v>6583</v>
      </c>
      <c r="E2255">
        <v>1351080</v>
      </c>
      <c r="F2255" t="s">
        <v>6584</v>
      </c>
      <c r="G2255" t="s">
        <v>6585</v>
      </c>
      <c r="H2255">
        <v>61.48</v>
      </c>
      <c r="I2255">
        <v>122</v>
      </c>
      <c r="J2255">
        <v>47</v>
      </c>
      <c r="K2255">
        <v>0</v>
      </c>
      <c r="L2255">
        <v>1</v>
      </c>
      <c r="M2255">
        <v>366</v>
      </c>
      <c r="N2255">
        <v>19</v>
      </c>
      <c r="O2255">
        <v>140</v>
      </c>
      <c r="P2255" s="1">
        <v>8.0000000000000007E-30</v>
      </c>
      <c r="Q2255">
        <v>128</v>
      </c>
      <c r="R2255" t="s">
        <v>6584</v>
      </c>
      <c r="S2255" t="s">
        <v>6586</v>
      </c>
      <c r="T2255" t="s">
        <v>0</v>
      </c>
      <c r="U2255" t="s">
        <v>6584</v>
      </c>
      <c r="V2255" t="s">
        <v>1</v>
      </c>
      <c r="W2255" t="s">
        <v>4222</v>
      </c>
      <c r="X2255">
        <v>10141</v>
      </c>
      <c r="Y2255" t="s">
        <v>1</v>
      </c>
      <c r="Z2255" t="s">
        <v>2319</v>
      </c>
      <c r="AA2255" t="s">
        <v>2320</v>
      </c>
      <c r="AB2255" t="s">
        <v>31</v>
      </c>
      <c r="AC2255" t="s">
        <v>32</v>
      </c>
      <c r="AD2255" t="s">
        <v>4223</v>
      </c>
      <c r="AE2255" t="s">
        <v>9</v>
      </c>
      <c r="AF2255">
        <v>20070813</v>
      </c>
      <c r="AG2255" t="s">
        <v>5</v>
      </c>
      <c r="AH2255" t="s">
        <v>2319</v>
      </c>
      <c r="AI2255" t="s">
        <v>2320</v>
      </c>
      <c r="AJ2255" t="s">
        <v>91</v>
      </c>
      <c r="AK2255" t="s">
        <v>11</v>
      </c>
    </row>
    <row r="2256" spans="1:37">
      <c r="A2256" t="s">
        <v>4678</v>
      </c>
      <c r="B2256">
        <v>48.97</v>
      </c>
      <c r="C2256">
        <v>256</v>
      </c>
      <c r="D2256" t="s">
        <v>4678</v>
      </c>
      <c r="E2256">
        <v>6016264</v>
      </c>
      <c r="F2256" t="s">
        <v>2760</v>
      </c>
      <c r="G2256" t="s">
        <v>2761</v>
      </c>
      <c r="H2256">
        <v>55.81</v>
      </c>
      <c r="I2256">
        <v>86</v>
      </c>
      <c r="J2256">
        <v>36</v>
      </c>
      <c r="K2256">
        <v>2</v>
      </c>
      <c r="L2256">
        <v>3</v>
      </c>
      <c r="M2256">
        <v>254</v>
      </c>
      <c r="N2256">
        <v>637</v>
      </c>
      <c r="O2256">
        <v>709</v>
      </c>
      <c r="P2256" s="1">
        <v>3.0000000000000001E-17</v>
      </c>
      <c r="Q2256">
        <v>87</v>
      </c>
      <c r="R2256" t="s">
        <v>2760</v>
      </c>
      <c r="S2256" t="s">
        <v>2762</v>
      </c>
      <c r="T2256" t="s">
        <v>0</v>
      </c>
      <c r="U2256" t="s">
        <v>2760</v>
      </c>
      <c r="V2256" t="s">
        <v>1</v>
      </c>
      <c r="W2256" t="s">
        <v>2763</v>
      </c>
      <c r="X2256">
        <v>5802</v>
      </c>
      <c r="Y2256" t="s">
        <v>1</v>
      </c>
      <c r="Z2256" t="s">
        <v>99</v>
      </c>
      <c r="AA2256" t="s">
        <v>100</v>
      </c>
      <c r="AB2256" t="s">
        <v>2</v>
      </c>
      <c r="AC2256" t="s">
        <v>3</v>
      </c>
      <c r="AD2256" t="s">
        <v>101</v>
      </c>
      <c r="AE2256" t="s">
        <v>9</v>
      </c>
      <c r="AF2256">
        <v>20100119</v>
      </c>
      <c r="AG2256" t="s">
        <v>5</v>
      </c>
      <c r="AH2256" t="s">
        <v>99</v>
      </c>
      <c r="AI2256" t="s">
        <v>100</v>
      </c>
      <c r="AJ2256" t="s">
        <v>91</v>
      </c>
      <c r="AK2256" t="s">
        <v>11</v>
      </c>
    </row>
    <row r="2257" spans="1:37">
      <c r="A2257" t="s">
        <v>7333</v>
      </c>
      <c r="B2257">
        <v>49.01</v>
      </c>
      <c r="C2257">
        <v>432</v>
      </c>
      <c r="D2257" t="s">
        <v>7333</v>
      </c>
      <c r="E2257">
        <v>226738167</v>
      </c>
      <c r="F2257" t="s">
        <v>7334</v>
      </c>
      <c r="G2257" t="s">
        <v>7335</v>
      </c>
      <c r="H2257">
        <v>77.930000000000007</v>
      </c>
      <c r="I2257">
        <v>145</v>
      </c>
      <c r="J2257">
        <v>32</v>
      </c>
      <c r="K2257">
        <v>0</v>
      </c>
      <c r="L2257">
        <v>3</v>
      </c>
      <c r="M2257">
        <v>437</v>
      </c>
      <c r="N2257">
        <v>340</v>
      </c>
      <c r="O2257">
        <v>484</v>
      </c>
      <c r="P2257" s="1">
        <v>1E-51</v>
      </c>
      <c r="Q2257">
        <v>201</v>
      </c>
      <c r="R2257" t="s">
        <v>7334</v>
      </c>
      <c r="S2257" t="s">
        <v>7336</v>
      </c>
      <c r="T2257" t="s">
        <v>0</v>
      </c>
      <c r="U2257" t="s">
        <v>7334</v>
      </c>
      <c r="V2257" t="s">
        <v>1</v>
      </c>
      <c r="W2257" t="s">
        <v>613</v>
      </c>
      <c r="X2257">
        <v>414684</v>
      </c>
      <c r="Y2257" t="s">
        <v>1</v>
      </c>
      <c r="Z2257" t="s">
        <v>99</v>
      </c>
      <c r="AA2257" t="s">
        <v>100</v>
      </c>
      <c r="AB2257" t="s">
        <v>2</v>
      </c>
      <c r="AC2257" t="s">
        <v>3</v>
      </c>
      <c r="AD2257" t="s">
        <v>101</v>
      </c>
      <c r="AE2257" t="s">
        <v>9</v>
      </c>
      <c r="AF2257">
        <v>20100119</v>
      </c>
      <c r="AG2257" t="s">
        <v>5</v>
      </c>
      <c r="AH2257" t="s">
        <v>99</v>
      </c>
      <c r="AI2257" t="s">
        <v>100</v>
      </c>
      <c r="AJ2257" t="s">
        <v>91</v>
      </c>
      <c r="AK2257" t="s">
        <v>11</v>
      </c>
    </row>
    <row r="2258" spans="1:37">
      <c r="A2258" t="s">
        <v>2003</v>
      </c>
      <c r="B2258">
        <v>50.11</v>
      </c>
      <c r="C2258">
        <v>458</v>
      </c>
      <c r="D2258" t="s">
        <v>2003</v>
      </c>
      <c r="E2258">
        <v>136635</v>
      </c>
      <c r="F2258" t="s">
        <v>2004</v>
      </c>
      <c r="G2258" t="s">
        <v>2005</v>
      </c>
      <c r="H2258">
        <v>62.6</v>
      </c>
      <c r="I2258">
        <v>123</v>
      </c>
      <c r="J2258">
        <v>46</v>
      </c>
      <c r="K2258">
        <v>0</v>
      </c>
      <c r="L2258">
        <v>452</v>
      </c>
      <c r="M2258">
        <v>84</v>
      </c>
      <c r="N2258">
        <v>31</v>
      </c>
      <c r="O2258">
        <v>153</v>
      </c>
      <c r="P2258" s="1">
        <v>6.9999999999999999E-43</v>
      </c>
      <c r="Q2258">
        <v>172</v>
      </c>
      <c r="R2258" t="s">
        <v>2004</v>
      </c>
      <c r="S2258" t="s">
        <v>2006</v>
      </c>
      <c r="T2258" t="s">
        <v>0</v>
      </c>
      <c r="U2258" t="s">
        <v>2004</v>
      </c>
      <c r="V2258" t="s">
        <v>1</v>
      </c>
      <c r="W2258" t="s">
        <v>2007</v>
      </c>
      <c r="X2258">
        <v>4932</v>
      </c>
      <c r="Y2258" t="s">
        <v>1</v>
      </c>
      <c r="Z2258" t="s">
        <v>99</v>
      </c>
      <c r="AA2258" t="s">
        <v>100</v>
      </c>
      <c r="AB2258" t="s">
        <v>2</v>
      </c>
      <c r="AC2258" t="s">
        <v>3</v>
      </c>
      <c r="AD2258" t="s">
        <v>101</v>
      </c>
      <c r="AE2258" t="s">
        <v>9</v>
      </c>
      <c r="AF2258">
        <v>20100119</v>
      </c>
      <c r="AG2258" t="s">
        <v>5</v>
      </c>
      <c r="AH2258" t="s">
        <v>99</v>
      </c>
      <c r="AI2258" t="s">
        <v>100</v>
      </c>
      <c r="AJ2258" t="s">
        <v>91</v>
      </c>
      <c r="AK2258" t="s">
        <v>11</v>
      </c>
    </row>
    <row r="2259" spans="1:37">
      <c r="A2259" t="s">
        <v>3993</v>
      </c>
      <c r="B2259">
        <v>51.16</v>
      </c>
      <c r="C2259">
        <v>828</v>
      </c>
      <c r="D2259" t="s">
        <v>3993</v>
      </c>
      <c r="E2259">
        <v>2506275</v>
      </c>
      <c r="F2259" t="s">
        <v>3994</v>
      </c>
      <c r="G2259" t="s">
        <v>3995</v>
      </c>
      <c r="H2259">
        <v>61.13</v>
      </c>
      <c r="I2259">
        <v>283</v>
      </c>
      <c r="J2259">
        <v>102</v>
      </c>
      <c r="K2259">
        <v>1</v>
      </c>
      <c r="L2259">
        <v>828</v>
      </c>
      <c r="M2259">
        <v>4</v>
      </c>
      <c r="N2259">
        <v>10</v>
      </c>
      <c r="O2259">
        <v>292</v>
      </c>
      <c r="P2259" s="1">
        <v>3.0000000000000002E-91</v>
      </c>
      <c r="Q2259">
        <v>334</v>
      </c>
      <c r="R2259" t="s">
        <v>3994</v>
      </c>
      <c r="S2259" t="s">
        <v>3996</v>
      </c>
      <c r="T2259" t="s">
        <v>0</v>
      </c>
      <c r="U2259" t="s">
        <v>3994</v>
      </c>
      <c r="V2259" t="s">
        <v>1</v>
      </c>
      <c r="W2259" t="s">
        <v>3997</v>
      </c>
      <c r="X2259">
        <v>4577</v>
      </c>
      <c r="Y2259" t="s">
        <v>1</v>
      </c>
      <c r="Z2259" t="s">
        <v>99</v>
      </c>
      <c r="AA2259" t="s">
        <v>100</v>
      </c>
      <c r="AB2259" t="s">
        <v>2</v>
      </c>
      <c r="AC2259" t="s">
        <v>3</v>
      </c>
      <c r="AD2259" t="s">
        <v>101</v>
      </c>
      <c r="AE2259" t="s">
        <v>9</v>
      </c>
      <c r="AF2259">
        <v>20100119</v>
      </c>
      <c r="AG2259" t="s">
        <v>5</v>
      </c>
      <c r="AH2259" t="s">
        <v>99</v>
      </c>
      <c r="AI2259" t="s">
        <v>100</v>
      </c>
      <c r="AJ2259" t="s">
        <v>91</v>
      </c>
      <c r="AK2259" t="s">
        <v>11</v>
      </c>
    </row>
    <row r="2260" spans="1:37">
      <c r="A2260" t="s">
        <v>7115</v>
      </c>
      <c r="B2260">
        <v>51.26</v>
      </c>
      <c r="C2260">
        <v>305</v>
      </c>
      <c r="D2260" t="s">
        <v>7115</v>
      </c>
      <c r="E2260">
        <v>74952218</v>
      </c>
      <c r="F2260" t="s">
        <v>4813</v>
      </c>
      <c r="G2260" t="s">
        <v>4814</v>
      </c>
      <c r="H2260">
        <v>62.5</v>
      </c>
      <c r="I2260">
        <v>88</v>
      </c>
      <c r="J2260">
        <v>33</v>
      </c>
      <c r="K2260">
        <v>0</v>
      </c>
      <c r="L2260">
        <v>1</v>
      </c>
      <c r="M2260">
        <v>264</v>
      </c>
      <c r="N2260">
        <v>606</v>
      </c>
      <c r="O2260">
        <v>693</v>
      </c>
      <c r="P2260" s="1">
        <v>9.9999999999999991E-22</v>
      </c>
      <c r="Q2260">
        <v>101</v>
      </c>
      <c r="R2260" t="s">
        <v>4813</v>
      </c>
      <c r="S2260" t="s">
        <v>4815</v>
      </c>
      <c r="T2260" t="s">
        <v>0</v>
      </c>
      <c r="U2260" t="s">
        <v>4813</v>
      </c>
      <c r="V2260" t="s">
        <v>1</v>
      </c>
      <c r="W2260" t="s">
        <v>4816</v>
      </c>
      <c r="X2260">
        <v>5874</v>
      </c>
      <c r="Y2260" t="s">
        <v>1</v>
      </c>
      <c r="Z2260" t="s">
        <v>99</v>
      </c>
      <c r="AA2260" t="s">
        <v>100</v>
      </c>
      <c r="AB2260" t="s">
        <v>2</v>
      </c>
      <c r="AC2260" t="s">
        <v>3</v>
      </c>
      <c r="AD2260" t="s">
        <v>101</v>
      </c>
      <c r="AE2260" t="s">
        <v>9</v>
      </c>
      <c r="AF2260">
        <v>20100119</v>
      </c>
      <c r="AG2260" t="s">
        <v>5</v>
      </c>
      <c r="AH2260" t="s">
        <v>99</v>
      </c>
      <c r="AI2260" t="s">
        <v>100</v>
      </c>
      <c r="AJ2260" t="s">
        <v>91</v>
      </c>
      <c r="AK2260" t="s">
        <v>11</v>
      </c>
    </row>
    <row r="2261" spans="1:37">
      <c r="A2261" t="s">
        <v>6616</v>
      </c>
      <c r="B2261">
        <v>54.95</v>
      </c>
      <c r="C2261">
        <v>350</v>
      </c>
      <c r="D2261" t="s">
        <v>6616</v>
      </c>
      <c r="E2261">
        <v>1170371</v>
      </c>
      <c r="F2261" t="s">
        <v>4059</v>
      </c>
      <c r="G2261" t="s">
        <v>4060</v>
      </c>
      <c r="H2261">
        <v>75.650000000000006</v>
      </c>
      <c r="I2261">
        <v>115</v>
      </c>
      <c r="J2261">
        <v>28</v>
      </c>
      <c r="K2261">
        <v>0</v>
      </c>
      <c r="L2261">
        <v>1</v>
      </c>
      <c r="M2261">
        <v>345</v>
      </c>
      <c r="N2261">
        <v>381</v>
      </c>
      <c r="O2261">
        <v>495</v>
      </c>
      <c r="P2261" s="1">
        <v>3.0000000000000002E-44</v>
      </c>
      <c r="Q2261">
        <v>176</v>
      </c>
      <c r="R2261" t="s">
        <v>4059</v>
      </c>
      <c r="S2261" t="s">
        <v>4061</v>
      </c>
      <c r="T2261" t="s">
        <v>0</v>
      </c>
      <c r="U2261" t="s">
        <v>4059</v>
      </c>
      <c r="V2261" t="s">
        <v>1</v>
      </c>
      <c r="W2261" t="s">
        <v>4062</v>
      </c>
      <c r="X2261">
        <v>5476</v>
      </c>
      <c r="Y2261" t="s">
        <v>1</v>
      </c>
      <c r="Z2261" t="s">
        <v>99</v>
      </c>
      <c r="AA2261" t="s">
        <v>100</v>
      </c>
      <c r="AB2261" t="s">
        <v>2</v>
      </c>
      <c r="AC2261" t="s">
        <v>3</v>
      </c>
      <c r="AD2261" t="s">
        <v>101</v>
      </c>
      <c r="AE2261" t="s">
        <v>9</v>
      </c>
      <c r="AF2261">
        <v>20100119</v>
      </c>
      <c r="AG2261" t="s">
        <v>5</v>
      </c>
      <c r="AH2261" t="s">
        <v>99</v>
      </c>
      <c r="AI2261" t="s">
        <v>100</v>
      </c>
      <c r="AJ2261" t="s">
        <v>91</v>
      </c>
      <c r="AK2261" t="s">
        <v>11</v>
      </c>
    </row>
    <row r="2262" spans="1:37">
      <c r="A2262" t="s">
        <v>7542</v>
      </c>
      <c r="B2262">
        <v>54.96</v>
      </c>
      <c r="C2262">
        <v>35</v>
      </c>
      <c r="D2262" t="s">
        <v>7542</v>
      </c>
      <c r="E2262">
        <v>20141441</v>
      </c>
      <c r="F2262" t="s">
        <v>6893</v>
      </c>
      <c r="G2262" t="s">
        <v>6894</v>
      </c>
      <c r="H2262">
        <v>61.04</v>
      </c>
      <c r="I2262">
        <v>77</v>
      </c>
      <c r="J2262">
        <v>30</v>
      </c>
      <c r="K2262">
        <v>0</v>
      </c>
      <c r="L2262">
        <v>39</v>
      </c>
      <c r="M2262">
        <v>269</v>
      </c>
      <c r="N2262">
        <v>9</v>
      </c>
      <c r="O2262">
        <v>85</v>
      </c>
      <c r="P2262" s="1">
        <v>9.9999999999999991E-22</v>
      </c>
      <c r="Q2262">
        <v>101</v>
      </c>
      <c r="R2262" t="s">
        <v>6893</v>
      </c>
      <c r="S2262" t="s">
        <v>6895</v>
      </c>
      <c r="T2262" t="s">
        <v>0</v>
      </c>
      <c r="U2262" t="s">
        <v>6893</v>
      </c>
      <c r="V2262" t="s">
        <v>1</v>
      </c>
      <c r="W2262" t="s">
        <v>993</v>
      </c>
      <c r="X2262">
        <v>90371</v>
      </c>
      <c r="Y2262" t="s">
        <v>1</v>
      </c>
      <c r="Z2262" t="s">
        <v>88</v>
      </c>
      <c r="AA2262" t="s">
        <v>89</v>
      </c>
      <c r="AB2262" t="s">
        <v>2</v>
      </c>
      <c r="AC2262" t="s">
        <v>3</v>
      </c>
      <c r="AD2262" t="s">
        <v>90</v>
      </c>
      <c r="AE2262" t="s">
        <v>9</v>
      </c>
      <c r="AF2262">
        <v>20100119</v>
      </c>
      <c r="AG2262" t="s">
        <v>5</v>
      </c>
      <c r="AH2262" t="s">
        <v>88</v>
      </c>
      <c r="AI2262" t="s">
        <v>89</v>
      </c>
      <c r="AJ2262" t="s">
        <v>91</v>
      </c>
      <c r="AK2262" t="s">
        <v>11</v>
      </c>
    </row>
    <row r="2263" spans="1:37">
      <c r="A2263" t="s">
        <v>7542</v>
      </c>
      <c r="B2263">
        <v>54.96</v>
      </c>
      <c r="C2263">
        <v>35</v>
      </c>
      <c r="D2263" t="s">
        <v>7542</v>
      </c>
      <c r="E2263">
        <v>20141441</v>
      </c>
      <c r="F2263" t="s">
        <v>6893</v>
      </c>
      <c r="G2263" t="s">
        <v>6894</v>
      </c>
      <c r="H2263">
        <v>61.04</v>
      </c>
      <c r="I2263">
        <v>77</v>
      </c>
      <c r="J2263">
        <v>30</v>
      </c>
      <c r="K2263">
        <v>0</v>
      </c>
      <c r="L2263">
        <v>39</v>
      </c>
      <c r="M2263">
        <v>269</v>
      </c>
      <c r="N2263">
        <v>9</v>
      </c>
      <c r="O2263">
        <v>85</v>
      </c>
      <c r="P2263" s="1">
        <v>9.9999999999999991E-22</v>
      </c>
      <c r="Q2263">
        <v>101</v>
      </c>
      <c r="R2263" t="s">
        <v>6893</v>
      </c>
      <c r="S2263" t="s">
        <v>6895</v>
      </c>
      <c r="T2263" t="s">
        <v>0</v>
      </c>
      <c r="U2263" t="s">
        <v>6893</v>
      </c>
      <c r="V2263" t="s">
        <v>1</v>
      </c>
      <c r="W2263" t="s">
        <v>993</v>
      </c>
      <c r="X2263">
        <v>90371</v>
      </c>
      <c r="Y2263" t="s">
        <v>1</v>
      </c>
      <c r="Z2263" t="s">
        <v>95</v>
      </c>
      <c r="AA2263" t="s">
        <v>96</v>
      </c>
      <c r="AB2263" t="s">
        <v>2</v>
      </c>
      <c r="AC2263" t="s">
        <v>3</v>
      </c>
      <c r="AD2263" t="s">
        <v>97</v>
      </c>
      <c r="AE2263" t="s">
        <v>9</v>
      </c>
      <c r="AF2263">
        <v>20100119</v>
      </c>
      <c r="AG2263" t="s">
        <v>5</v>
      </c>
      <c r="AH2263" t="s">
        <v>95</v>
      </c>
      <c r="AI2263" t="s">
        <v>96</v>
      </c>
      <c r="AJ2263" t="s">
        <v>91</v>
      </c>
      <c r="AK2263" t="s">
        <v>11</v>
      </c>
    </row>
    <row r="2264" spans="1:37">
      <c r="A2264" t="s">
        <v>5781</v>
      </c>
      <c r="B2264">
        <v>55</v>
      </c>
      <c r="C2264">
        <v>411</v>
      </c>
      <c r="D2264" t="s">
        <v>5781</v>
      </c>
      <c r="E2264">
        <v>166215124</v>
      </c>
      <c r="F2264" t="s">
        <v>3661</v>
      </c>
      <c r="G2264" t="s">
        <v>3662</v>
      </c>
      <c r="H2264">
        <v>52.45</v>
      </c>
      <c r="I2264">
        <v>143</v>
      </c>
      <c r="J2264">
        <v>61</v>
      </c>
      <c r="K2264">
        <v>5</v>
      </c>
      <c r="L2264">
        <v>409</v>
      </c>
      <c r="M2264">
        <v>2</v>
      </c>
      <c r="N2264">
        <v>308</v>
      </c>
      <c r="O2264">
        <v>444</v>
      </c>
      <c r="P2264" s="1">
        <v>5.9999999999999998E-30</v>
      </c>
      <c r="Q2264">
        <v>129</v>
      </c>
      <c r="R2264" t="s">
        <v>3661</v>
      </c>
      <c r="S2264" t="s">
        <v>3663</v>
      </c>
      <c r="T2264" t="s">
        <v>0</v>
      </c>
      <c r="U2264" t="s">
        <v>3661</v>
      </c>
      <c r="V2264" t="s">
        <v>1</v>
      </c>
      <c r="W2264" t="s">
        <v>3664</v>
      </c>
      <c r="X2264">
        <v>44689</v>
      </c>
      <c r="Y2264" t="s">
        <v>1</v>
      </c>
      <c r="Z2264" t="s">
        <v>304</v>
      </c>
      <c r="AA2264" t="s">
        <v>305</v>
      </c>
      <c r="AB2264" t="s">
        <v>2</v>
      </c>
      <c r="AC2264" t="s">
        <v>3</v>
      </c>
      <c r="AD2264" t="s">
        <v>306</v>
      </c>
      <c r="AE2264" t="s">
        <v>9</v>
      </c>
      <c r="AF2264">
        <v>20100119</v>
      </c>
      <c r="AG2264" t="s">
        <v>5</v>
      </c>
      <c r="AH2264" t="s">
        <v>304</v>
      </c>
      <c r="AI2264" t="s">
        <v>305</v>
      </c>
      <c r="AJ2264" t="s">
        <v>91</v>
      </c>
      <c r="AK2264" t="s">
        <v>11</v>
      </c>
    </row>
    <row r="2265" spans="1:37">
      <c r="A2265" t="s">
        <v>6617</v>
      </c>
      <c r="B2265">
        <v>55.75</v>
      </c>
      <c r="C2265">
        <v>575</v>
      </c>
      <c r="D2265" t="s">
        <v>6617</v>
      </c>
      <c r="E2265">
        <v>215275403</v>
      </c>
      <c r="F2265" t="s">
        <v>6058</v>
      </c>
      <c r="G2265" t="s">
        <v>6059</v>
      </c>
      <c r="H2265">
        <v>35.71</v>
      </c>
      <c r="I2265">
        <v>154</v>
      </c>
      <c r="J2265">
        <v>76</v>
      </c>
      <c r="K2265">
        <v>4</v>
      </c>
      <c r="L2265">
        <v>2</v>
      </c>
      <c r="M2265">
        <v>394</v>
      </c>
      <c r="N2265">
        <v>275</v>
      </c>
      <c r="O2265">
        <v>424</v>
      </c>
      <c r="P2265" s="1">
        <v>7.0000000000000005E-13</v>
      </c>
      <c r="Q2265">
        <v>73.599999999999994</v>
      </c>
      <c r="R2265" t="s">
        <v>6058</v>
      </c>
      <c r="S2265" t="s">
        <v>6060</v>
      </c>
      <c r="T2265" t="s">
        <v>0</v>
      </c>
      <c r="U2265" t="s">
        <v>6058</v>
      </c>
      <c r="V2265" t="s">
        <v>1</v>
      </c>
      <c r="W2265" t="s">
        <v>1099</v>
      </c>
      <c r="X2265">
        <v>411154</v>
      </c>
      <c r="Y2265" t="s">
        <v>1</v>
      </c>
      <c r="Z2265" t="s">
        <v>304</v>
      </c>
      <c r="AA2265" t="s">
        <v>305</v>
      </c>
      <c r="AB2265" t="s">
        <v>2</v>
      </c>
      <c r="AC2265" t="s">
        <v>3</v>
      </c>
      <c r="AD2265" t="s">
        <v>306</v>
      </c>
      <c r="AE2265" t="s">
        <v>9</v>
      </c>
      <c r="AF2265">
        <v>20100119</v>
      </c>
      <c r="AG2265" t="s">
        <v>5</v>
      </c>
      <c r="AH2265" t="s">
        <v>304</v>
      </c>
      <c r="AI2265" t="s">
        <v>305</v>
      </c>
      <c r="AJ2265" t="s">
        <v>91</v>
      </c>
      <c r="AK2265" t="s">
        <v>11</v>
      </c>
    </row>
    <row r="2266" spans="1:37">
      <c r="A2266" t="s">
        <v>4334</v>
      </c>
      <c r="B2266">
        <v>55.76</v>
      </c>
      <c r="C2266">
        <v>400</v>
      </c>
      <c r="D2266" t="s">
        <v>4334</v>
      </c>
      <c r="E2266">
        <v>2493646</v>
      </c>
      <c r="F2266" t="s">
        <v>4335</v>
      </c>
      <c r="G2266" t="s">
        <v>4336</v>
      </c>
      <c r="H2266">
        <v>63.16</v>
      </c>
      <c r="I2266">
        <v>133</v>
      </c>
      <c r="J2266">
        <v>49</v>
      </c>
      <c r="K2266">
        <v>0</v>
      </c>
      <c r="L2266">
        <v>2</v>
      </c>
      <c r="M2266">
        <v>400</v>
      </c>
      <c r="N2266">
        <v>286</v>
      </c>
      <c r="O2266">
        <v>418</v>
      </c>
      <c r="P2266" s="1">
        <v>3.0000000000000002E-36</v>
      </c>
      <c r="Q2266">
        <v>149</v>
      </c>
      <c r="R2266" t="s">
        <v>4335</v>
      </c>
      <c r="S2266" t="s">
        <v>4337</v>
      </c>
      <c r="T2266" t="s">
        <v>0</v>
      </c>
      <c r="U2266" t="s">
        <v>4335</v>
      </c>
      <c r="V2266" t="s">
        <v>1</v>
      </c>
      <c r="W2266" t="s">
        <v>4338</v>
      </c>
      <c r="X2266">
        <v>4577</v>
      </c>
      <c r="Y2266" t="s">
        <v>1</v>
      </c>
      <c r="Z2266" t="s">
        <v>99</v>
      </c>
      <c r="AA2266" t="s">
        <v>100</v>
      </c>
      <c r="AB2266" t="s">
        <v>2</v>
      </c>
      <c r="AC2266" t="s">
        <v>3</v>
      </c>
      <c r="AD2266" t="s">
        <v>101</v>
      </c>
      <c r="AE2266" t="s">
        <v>9</v>
      </c>
      <c r="AF2266">
        <v>20100119</v>
      </c>
      <c r="AG2266" t="s">
        <v>5</v>
      </c>
      <c r="AH2266" t="s">
        <v>99</v>
      </c>
      <c r="AI2266" t="s">
        <v>100</v>
      </c>
      <c r="AJ2266" t="s">
        <v>91</v>
      </c>
      <c r="AK2266" t="s">
        <v>11</v>
      </c>
    </row>
    <row r="2267" spans="1:37">
      <c r="A2267" t="s">
        <v>5718</v>
      </c>
      <c r="B2267">
        <v>55.95</v>
      </c>
      <c r="C2267">
        <v>898</v>
      </c>
      <c r="D2267" t="s">
        <v>5718</v>
      </c>
      <c r="E2267">
        <v>547680</v>
      </c>
      <c r="F2267" t="s">
        <v>5719</v>
      </c>
      <c r="G2267" t="s">
        <v>5720</v>
      </c>
      <c r="H2267">
        <v>73.67</v>
      </c>
      <c r="I2267">
        <v>300</v>
      </c>
      <c r="J2267">
        <v>78</v>
      </c>
      <c r="K2267">
        <v>1</v>
      </c>
      <c r="L2267">
        <v>897</v>
      </c>
      <c r="M2267">
        <v>1</v>
      </c>
      <c r="N2267">
        <v>72</v>
      </c>
      <c r="O2267">
        <v>371</v>
      </c>
      <c r="P2267" s="1">
        <v>5.0000000000000003E-124</v>
      </c>
      <c r="Q2267">
        <v>444</v>
      </c>
      <c r="R2267" t="s">
        <v>5719</v>
      </c>
      <c r="S2267" t="s">
        <v>5721</v>
      </c>
      <c r="T2267" t="s">
        <v>0</v>
      </c>
      <c r="U2267" t="s">
        <v>5719</v>
      </c>
      <c r="V2267" t="s">
        <v>1</v>
      </c>
      <c r="W2267" t="s">
        <v>5719</v>
      </c>
      <c r="X2267">
        <v>5828</v>
      </c>
      <c r="Y2267" t="s">
        <v>1</v>
      </c>
      <c r="Z2267" t="s">
        <v>99</v>
      </c>
      <c r="AA2267" t="s">
        <v>100</v>
      </c>
      <c r="AB2267" t="s">
        <v>2</v>
      </c>
      <c r="AC2267" t="s">
        <v>3</v>
      </c>
      <c r="AD2267" t="s">
        <v>101</v>
      </c>
      <c r="AE2267" t="s">
        <v>9</v>
      </c>
      <c r="AF2267">
        <v>20100119</v>
      </c>
      <c r="AG2267" t="s">
        <v>5</v>
      </c>
      <c r="AH2267" t="s">
        <v>99</v>
      </c>
      <c r="AI2267" t="s">
        <v>100</v>
      </c>
      <c r="AJ2267" t="s">
        <v>91</v>
      </c>
      <c r="AK2267" t="s">
        <v>11</v>
      </c>
    </row>
    <row r="2268" spans="1:37">
      <c r="A2268" t="s">
        <v>7086</v>
      </c>
      <c r="B2268">
        <v>57.14</v>
      </c>
      <c r="C2268">
        <v>311</v>
      </c>
      <c r="D2268" t="s">
        <v>7086</v>
      </c>
      <c r="E2268">
        <v>51338762</v>
      </c>
      <c r="F2268" t="s">
        <v>7087</v>
      </c>
      <c r="G2268" t="s">
        <v>7088</v>
      </c>
      <c r="H2268">
        <v>71.290000000000006</v>
      </c>
      <c r="I2268">
        <v>101</v>
      </c>
      <c r="J2268">
        <v>29</v>
      </c>
      <c r="K2268">
        <v>0</v>
      </c>
      <c r="L2268">
        <v>305</v>
      </c>
      <c r="M2268">
        <v>3</v>
      </c>
      <c r="N2268">
        <v>285</v>
      </c>
      <c r="O2268">
        <v>385</v>
      </c>
      <c r="P2268" s="1">
        <v>1E-35</v>
      </c>
      <c r="Q2268">
        <v>147</v>
      </c>
      <c r="R2268" t="s">
        <v>7087</v>
      </c>
      <c r="S2268" t="s">
        <v>7089</v>
      </c>
      <c r="T2268" t="s">
        <v>0</v>
      </c>
      <c r="U2268" t="s">
        <v>7087</v>
      </c>
      <c r="V2268" t="s">
        <v>1</v>
      </c>
      <c r="W2268" t="s">
        <v>7090</v>
      </c>
      <c r="X2268">
        <v>6239</v>
      </c>
      <c r="Y2268" t="s">
        <v>1</v>
      </c>
      <c r="Z2268" t="s">
        <v>99</v>
      </c>
      <c r="AA2268" t="s">
        <v>100</v>
      </c>
      <c r="AB2268" t="s">
        <v>2</v>
      </c>
      <c r="AC2268" t="s">
        <v>3</v>
      </c>
      <c r="AD2268" t="s">
        <v>101</v>
      </c>
      <c r="AE2268" t="s">
        <v>9</v>
      </c>
      <c r="AF2268">
        <v>20100119</v>
      </c>
      <c r="AG2268" t="s">
        <v>5</v>
      </c>
      <c r="AH2268" t="s">
        <v>99</v>
      </c>
      <c r="AI2268" t="s">
        <v>100</v>
      </c>
      <c r="AJ2268" t="s">
        <v>91</v>
      </c>
      <c r="AK2268" t="s">
        <v>11</v>
      </c>
    </row>
    <row r="2269" spans="1:37">
      <c r="A2269" t="s">
        <v>4119</v>
      </c>
      <c r="B2269">
        <v>57.8</v>
      </c>
      <c r="C2269">
        <v>470</v>
      </c>
      <c r="D2269" t="s">
        <v>4119</v>
      </c>
      <c r="E2269">
        <v>26395100</v>
      </c>
      <c r="F2269" t="s">
        <v>4120</v>
      </c>
      <c r="G2269" t="s">
        <v>4121</v>
      </c>
      <c r="H2269">
        <v>72.260000000000005</v>
      </c>
      <c r="I2269">
        <v>155</v>
      </c>
      <c r="J2269">
        <v>43</v>
      </c>
      <c r="K2269">
        <v>0</v>
      </c>
      <c r="L2269">
        <v>1</v>
      </c>
      <c r="M2269">
        <v>465</v>
      </c>
      <c r="N2269">
        <v>11</v>
      </c>
      <c r="O2269">
        <v>165</v>
      </c>
      <c r="P2269" s="1">
        <v>6.0000000000000002E-61</v>
      </c>
      <c r="Q2269">
        <v>232</v>
      </c>
      <c r="R2269" t="s">
        <v>4120</v>
      </c>
      <c r="S2269" t="s">
        <v>4122</v>
      </c>
      <c r="T2269" t="s">
        <v>0</v>
      </c>
      <c r="U2269" t="s">
        <v>4120</v>
      </c>
      <c r="V2269" t="s">
        <v>1</v>
      </c>
      <c r="W2269" t="s">
        <v>4123</v>
      </c>
      <c r="X2269">
        <v>4896</v>
      </c>
      <c r="Y2269" t="s">
        <v>1</v>
      </c>
      <c r="Z2269" t="s">
        <v>99</v>
      </c>
      <c r="AA2269" t="s">
        <v>100</v>
      </c>
      <c r="AB2269" t="s">
        <v>2</v>
      </c>
      <c r="AC2269" t="s">
        <v>3</v>
      </c>
      <c r="AD2269" t="s">
        <v>101</v>
      </c>
      <c r="AE2269" t="s">
        <v>9</v>
      </c>
      <c r="AF2269">
        <v>20100119</v>
      </c>
      <c r="AG2269" t="s">
        <v>5</v>
      </c>
      <c r="AH2269" t="s">
        <v>99</v>
      </c>
      <c r="AI2269" t="s">
        <v>100</v>
      </c>
      <c r="AJ2269" t="s">
        <v>91</v>
      </c>
      <c r="AK2269" t="s">
        <v>11</v>
      </c>
    </row>
    <row r="2270" spans="1:37">
      <c r="A2270" t="s">
        <v>7482</v>
      </c>
      <c r="B2270">
        <v>58.97</v>
      </c>
      <c r="C2270">
        <v>766</v>
      </c>
      <c r="D2270" t="s">
        <v>7482</v>
      </c>
      <c r="E2270">
        <v>269849730</v>
      </c>
      <c r="F2270" t="s">
        <v>4199</v>
      </c>
      <c r="G2270" t="s">
        <v>4200</v>
      </c>
      <c r="H2270">
        <v>24.23</v>
      </c>
      <c r="I2270">
        <v>260</v>
      </c>
      <c r="J2270">
        <v>171</v>
      </c>
      <c r="K2270">
        <v>8</v>
      </c>
      <c r="L2270">
        <v>702</v>
      </c>
      <c r="M2270">
        <v>1</v>
      </c>
      <c r="N2270">
        <v>2213</v>
      </c>
      <c r="O2270">
        <v>2459</v>
      </c>
      <c r="P2270" s="1">
        <v>3.0000000000000001E-12</v>
      </c>
      <c r="Q2270">
        <v>72.400000000000006</v>
      </c>
      <c r="R2270" t="s">
        <v>4199</v>
      </c>
      <c r="S2270" t="s">
        <v>4201</v>
      </c>
      <c r="T2270" t="s">
        <v>0</v>
      </c>
      <c r="U2270" t="s">
        <v>4199</v>
      </c>
      <c r="V2270" t="s">
        <v>1</v>
      </c>
      <c r="W2270" t="s">
        <v>645</v>
      </c>
      <c r="X2270">
        <v>9606</v>
      </c>
      <c r="Y2270" t="s">
        <v>1</v>
      </c>
      <c r="Z2270" t="s">
        <v>149</v>
      </c>
      <c r="AA2270" t="s">
        <v>150</v>
      </c>
      <c r="AB2270" t="s">
        <v>2</v>
      </c>
      <c r="AC2270" t="s">
        <v>3</v>
      </c>
      <c r="AD2270" t="s">
        <v>151</v>
      </c>
      <c r="AE2270" t="s">
        <v>9</v>
      </c>
      <c r="AF2270">
        <v>20100119</v>
      </c>
      <c r="AG2270" t="s">
        <v>5</v>
      </c>
      <c r="AH2270" t="s">
        <v>149</v>
      </c>
      <c r="AI2270" t="s">
        <v>150</v>
      </c>
      <c r="AJ2270" t="s">
        <v>91</v>
      </c>
      <c r="AK2270" t="s">
        <v>11</v>
      </c>
    </row>
    <row r="2271" spans="1:37">
      <c r="A2271" t="s">
        <v>5285</v>
      </c>
      <c r="B2271">
        <v>59.53</v>
      </c>
      <c r="C2271">
        <v>384</v>
      </c>
      <c r="D2271" t="s">
        <v>5285</v>
      </c>
      <c r="E2271">
        <v>12644461</v>
      </c>
      <c r="F2271" t="s">
        <v>4868</v>
      </c>
      <c r="G2271" t="s">
        <v>4869</v>
      </c>
      <c r="H2271">
        <v>61.79</v>
      </c>
      <c r="I2271">
        <v>123</v>
      </c>
      <c r="J2271">
        <v>47</v>
      </c>
      <c r="K2271">
        <v>1</v>
      </c>
      <c r="L2271">
        <v>371</v>
      </c>
      <c r="M2271">
        <v>3</v>
      </c>
      <c r="N2271">
        <v>311</v>
      </c>
      <c r="O2271">
        <v>432</v>
      </c>
      <c r="P2271" s="1">
        <v>2E-35</v>
      </c>
      <c r="Q2271">
        <v>147</v>
      </c>
      <c r="R2271" t="s">
        <v>4868</v>
      </c>
      <c r="S2271" t="s">
        <v>4870</v>
      </c>
      <c r="T2271" t="s">
        <v>0</v>
      </c>
      <c r="U2271" t="s">
        <v>4868</v>
      </c>
      <c r="V2271" t="s">
        <v>1</v>
      </c>
      <c r="W2271" t="s">
        <v>1151</v>
      </c>
      <c r="X2271">
        <v>10141</v>
      </c>
      <c r="Y2271" t="s">
        <v>1</v>
      </c>
      <c r="Z2271" t="s">
        <v>304</v>
      </c>
      <c r="AA2271" t="s">
        <v>305</v>
      </c>
      <c r="AB2271" t="s">
        <v>2</v>
      </c>
      <c r="AC2271" t="s">
        <v>3</v>
      </c>
      <c r="AD2271" t="s">
        <v>306</v>
      </c>
      <c r="AE2271" t="s">
        <v>9</v>
      </c>
      <c r="AF2271">
        <v>20100119</v>
      </c>
      <c r="AG2271" t="s">
        <v>5</v>
      </c>
      <c r="AH2271" t="s">
        <v>304</v>
      </c>
      <c r="AI2271" t="s">
        <v>305</v>
      </c>
      <c r="AJ2271" t="s">
        <v>91</v>
      </c>
      <c r="AK2271" t="s">
        <v>11</v>
      </c>
    </row>
    <row r="2272" spans="1:37">
      <c r="A2272" t="s">
        <v>2889</v>
      </c>
      <c r="B2272">
        <v>61.35</v>
      </c>
      <c r="C2272">
        <v>797</v>
      </c>
      <c r="D2272" t="s">
        <v>2889</v>
      </c>
      <c r="E2272">
        <v>21542214</v>
      </c>
      <c r="F2272" t="s">
        <v>2890</v>
      </c>
      <c r="G2272" t="s">
        <v>2891</v>
      </c>
      <c r="H2272">
        <v>73.680000000000007</v>
      </c>
      <c r="I2272">
        <v>38</v>
      </c>
      <c r="J2272">
        <v>10</v>
      </c>
      <c r="K2272">
        <v>0</v>
      </c>
      <c r="L2272">
        <v>635</v>
      </c>
      <c r="M2272">
        <v>522</v>
      </c>
      <c r="N2272">
        <v>151</v>
      </c>
      <c r="O2272">
        <v>188</v>
      </c>
      <c r="P2272" s="1">
        <v>8.9999999999999995E-9</v>
      </c>
      <c r="Q2272">
        <v>60.8</v>
      </c>
      <c r="R2272" t="s">
        <v>2890</v>
      </c>
      <c r="S2272" t="s">
        <v>2892</v>
      </c>
      <c r="T2272" t="s">
        <v>0</v>
      </c>
      <c r="U2272" t="s">
        <v>2890</v>
      </c>
      <c r="V2272" t="s">
        <v>1</v>
      </c>
      <c r="W2272" t="s">
        <v>2893</v>
      </c>
      <c r="X2272">
        <v>4896</v>
      </c>
      <c r="Y2272" t="s">
        <v>1</v>
      </c>
      <c r="Z2272" t="s">
        <v>88</v>
      </c>
      <c r="AA2272" t="s">
        <v>89</v>
      </c>
      <c r="AB2272" t="s">
        <v>2</v>
      </c>
      <c r="AC2272" t="s">
        <v>3</v>
      </c>
      <c r="AD2272" t="s">
        <v>90</v>
      </c>
      <c r="AE2272" t="s">
        <v>9</v>
      </c>
      <c r="AF2272">
        <v>20100119</v>
      </c>
      <c r="AG2272" t="s">
        <v>5</v>
      </c>
      <c r="AH2272" t="s">
        <v>88</v>
      </c>
      <c r="AI2272" t="s">
        <v>89</v>
      </c>
      <c r="AJ2272" t="s">
        <v>91</v>
      </c>
      <c r="AK2272" t="s">
        <v>11</v>
      </c>
    </row>
    <row r="2273" spans="1:37">
      <c r="A2273" t="s">
        <v>2889</v>
      </c>
      <c r="B2273">
        <v>61.35</v>
      </c>
      <c r="C2273">
        <v>797</v>
      </c>
      <c r="D2273" t="s">
        <v>2889</v>
      </c>
      <c r="E2273">
        <v>21542214</v>
      </c>
      <c r="F2273" t="s">
        <v>2890</v>
      </c>
      <c r="G2273" t="s">
        <v>2891</v>
      </c>
      <c r="H2273">
        <v>73.680000000000007</v>
      </c>
      <c r="I2273">
        <v>38</v>
      </c>
      <c r="J2273">
        <v>10</v>
      </c>
      <c r="K2273">
        <v>0</v>
      </c>
      <c r="L2273">
        <v>635</v>
      </c>
      <c r="M2273">
        <v>522</v>
      </c>
      <c r="N2273">
        <v>151</v>
      </c>
      <c r="O2273">
        <v>188</v>
      </c>
      <c r="P2273" s="1">
        <v>8.9999999999999995E-9</v>
      </c>
      <c r="Q2273">
        <v>60.8</v>
      </c>
      <c r="R2273" t="s">
        <v>2890</v>
      </c>
      <c r="S2273" t="s">
        <v>2892</v>
      </c>
      <c r="T2273" t="s">
        <v>0</v>
      </c>
      <c r="U2273" t="s">
        <v>2890</v>
      </c>
      <c r="V2273" t="s">
        <v>1</v>
      </c>
      <c r="W2273" t="s">
        <v>2893</v>
      </c>
      <c r="X2273">
        <v>4896</v>
      </c>
      <c r="Y2273" t="s">
        <v>1</v>
      </c>
      <c r="Z2273" t="s">
        <v>95</v>
      </c>
      <c r="AA2273" t="s">
        <v>96</v>
      </c>
      <c r="AB2273" t="s">
        <v>2</v>
      </c>
      <c r="AC2273" t="s">
        <v>3</v>
      </c>
      <c r="AD2273" t="s">
        <v>97</v>
      </c>
      <c r="AE2273" t="s">
        <v>9</v>
      </c>
      <c r="AF2273">
        <v>20100119</v>
      </c>
      <c r="AG2273" t="s">
        <v>5</v>
      </c>
      <c r="AH2273" t="s">
        <v>95</v>
      </c>
      <c r="AI2273" t="s">
        <v>96</v>
      </c>
      <c r="AJ2273" t="s">
        <v>91</v>
      </c>
      <c r="AK2273" t="s">
        <v>11</v>
      </c>
    </row>
    <row r="2274" spans="1:37">
      <c r="A2274" t="s">
        <v>6395</v>
      </c>
      <c r="B2274">
        <v>62.89</v>
      </c>
      <c r="C2274">
        <v>578</v>
      </c>
      <c r="D2274" t="s">
        <v>6395</v>
      </c>
      <c r="E2274">
        <v>123684</v>
      </c>
      <c r="F2274" t="s">
        <v>6396</v>
      </c>
      <c r="G2274" t="s">
        <v>6397</v>
      </c>
      <c r="H2274">
        <v>53</v>
      </c>
      <c r="I2274">
        <v>100</v>
      </c>
      <c r="J2274">
        <v>47</v>
      </c>
      <c r="K2274">
        <v>2</v>
      </c>
      <c r="L2274">
        <v>563</v>
      </c>
      <c r="M2274">
        <v>264</v>
      </c>
      <c r="N2274">
        <v>8</v>
      </c>
      <c r="O2274">
        <v>103</v>
      </c>
      <c r="P2274" s="1">
        <v>2.9999999999999998E-25</v>
      </c>
      <c r="Q2274">
        <v>114</v>
      </c>
      <c r="R2274" t="s">
        <v>6396</v>
      </c>
      <c r="S2274" t="s">
        <v>6398</v>
      </c>
      <c r="T2274" t="s">
        <v>0</v>
      </c>
      <c r="U2274" t="s">
        <v>6396</v>
      </c>
      <c r="V2274" t="s">
        <v>1</v>
      </c>
      <c r="W2274" t="s">
        <v>6399</v>
      </c>
      <c r="X2274">
        <v>4082</v>
      </c>
      <c r="Y2274" t="s">
        <v>1</v>
      </c>
      <c r="Z2274" t="s">
        <v>99</v>
      </c>
      <c r="AA2274" t="s">
        <v>100</v>
      </c>
      <c r="AB2274" t="s">
        <v>2</v>
      </c>
      <c r="AC2274" t="s">
        <v>3</v>
      </c>
      <c r="AD2274" t="s">
        <v>101</v>
      </c>
      <c r="AE2274" t="s">
        <v>9</v>
      </c>
      <c r="AF2274">
        <v>20100119</v>
      </c>
      <c r="AG2274" t="s">
        <v>5</v>
      </c>
      <c r="AH2274" t="s">
        <v>99</v>
      </c>
      <c r="AI2274" t="s">
        <v>100</v>
      </c>
      <c r="AJ2274" t="s">
        <v>91</v>
      </c>
      <c r="AK2274" t="s">
        <v>11</v>
      </c>
    </row>
    <row r="2275" spans="1:37">
      <c r="A2275" t="s">
        <v>2978</v>
      </c>
      <c r="B2275">
        <v>65.56</v>
      </c>
      <c r="C2275">
        <v>900</v>
      </c>
      <c r="D2275" t="s">
        <v>2978</v>
      </c>
      <c r="E2275">
        <v>544017</v>
      </c>
      <c r="F2275" t="s">
        <v>2979</v>
      </c>
      <c r="G2275" t="s">
        <v>2980</v>
      </c>
      <c r="H2275">
        <v>32.6</v>
      </c>
      <c r="I2275">
        <v>227</v>
      </c>
      <c r="J2275">
        <v>147</v>
      </c>
      <c r="K2275">
        <v>5</v>
      </c>
      <c r="L2275">
        <v>841</v>
      </c>
      <c r="M2275">
        <v>179</v>
      </c>
      <c r="N2275">
        <v>65</v>
      </c>
      <c r="O2275">
        <v>276</v>
      </c>
      <c r="P2275" s="1">
        <v>1.9999999999999999E-23</v>
      </c>
      <c r="Q2275">
        <v>110</v>
      </c>
      <c r="R2275" t="s">
        <v>2979</v>
      </c>
      <c r="S2275" t="s">
        <v>2981</v>
      </c>
      <c r="T2275" t="s">
        <v>0</v>
      </c>
      <c r="U2275" t="s">
        <v>2979</v>
      </c>
      <c r="V2275" t="s">
        <v>1</v>
      </c>
      <c r="W2275" t="s">
        <v>2982</v>
      </c>
      <c r="X2275">
        <v>4896</v>
      </c>
      <c r="Y2275" t="s">
        <v>1</v>
      </c>
      <c r="Z2275" t="s">
        <v>95</v>
      </c>
      <c r="AA2275" t="s">
        <v>96</v>
      </c>
      <c r="AB2275" t="s">
        <v>2</v>
      </c>
      <c r="AC2275" t="s">
        <v>3</v>
      </c>
      <c r="AD2275" t="s">
        <v>97</v>
      </c>
      <c r="AE2275" t="s">
        <v>9</v>
      </c>
      <c r="AF2275">
        <v>20100119</v>
      </c>
      <c r="AG2275" t="s">
        <v>5</v>
      </c>
      <c r="AH2275" t="s">
        <v>95</v>
      </c>
      <c r="AI2275" t="s">
        <v>96</v>
      </c>
      <c r="AJ2275" t="s">
        <v>91</v>
      </c>
      <c r="AK2275" t="s">
        <v>11</v>
      </c>
    </row>
    <row r="2276" spans="1:37">
      <c r="A2276" t="s">
        <v>6945</v>
      </c>
      <c r="B2276">
        <v>66.150000000000006</v>
      </c>
      <c r="C2276">
        <v>165</v>
      </c>
      <c r="D2276" t="s">
        <v>6945</v>
      </c>
      <c r="E2276">
        <v>254813939</v>
      </c>
      <c r="F2276" t="s">
        <v>3456</v>
      </c>
      <c r="G2276" t="s">
        <v>3457</v>
      </c>
      <c r="H2276">
        <v>38.549999999999997</v>
      </c>
      <c r="I2276">
        <v>83</v>
      </c>
      <c r="J2276">
        <v>51</v>
      </c>
      <c r="K2276">
        <v>4</v>
      </c>
      <c r="L2276">
        <v>276</v>
      </c>
      <c r="M2276">
        <v>524</v>
      </c>
      <c r="N2276">
        <v>764</v>
      </c>
      <c r="O2276">
        <v>837</v>
      </c>
      <c r="P2276" s="1">
        <v>9.9999999999999994E-12</v>
      </c>
      <c r="Q2276">
        <v>68.900000000000006</v>
      </c>
      <c r="R2276" t="s">
        <v>3456</v>
      </c>
      <c r="S2276" t="s">
        <v>3458</v>
      </c>
      <c r="T2276" t="s">
        <v>0</v>
      </c>
      <c r="U2276" t="s">
        <v>3456</v>
      </c>
      <c r="V2276" t="s">
        <v>1</v>
      </c>
      <c r="W2276" t="s">
        <v>977</v>
      </c>
      <c r="X2276">
        <v>6238</v>
      </c>
      <c r="Y2276" t="s">
        <v>1</v>
      </c>
      <c r="Z2276" t="s">
        <v>3461</v>
      </c>
      <c r="AA2276" t="s">
        <v>3462</v>
      </c>
      <c r="AB2276" t="s">
        <v>31</v>
      </c>
      <c r="AC2276" t="s">
        <v>32</v>
      </c>
      <c r="AD2276" t="s">
        <v>3319</v>
      </c>
      <c r="AE2276" t="s">
        <v>9</v>
      </c>
      <c r="AF2276">
        <v>20090622</v>
      </c>
      <c r="AG2276" t="s">
        <v>5</v>
      </c>
      <c r="AH2276" t="s">
        <v>3461</v>
      </c>
      <c r="AI2276" t="s">
        <v>3462</v>
      </c>
      <c r="AJ2276" t="s">
        <v>91</v>
      </c>
      <c r="AK2276" t="s">
        <v>11</v>
      </c>
    </row>
    <row r="2277" spans="1:37">
      <c r="A2277" t="s">
        <v>6945</v>
      </c>
      <c r="B2277">
        <v>66.150000000000006</v>
      </c>
      <c r="C2277">
        <v>165</v>
      </c>
      <c r="D2277" t="s">
        <v>6945</v>
      </c>
      <c r="E2277">
        <v>254813939</v>
      </c>
      <c r="F2277" t="s">
        <v>3456</v>
      </c>
      <c r="G2277" t="s">
        <v>3457</v>
      </c>
      <c r="H2277">
        <v>38.549999999999997</v>
      </c>
      <c r="I2277">
        <v>83</v>
      </c>
      <c r="J2277">
        <v>51</v>
      </c>
      <c r="K2277">
        <v>4</v>
      </c>
      <c r="L2277">
        <v>276</v>
      </c>
      <c r="M2277">
        <v>524</v>
      </c>
      <c r="N2277">
        <v>764</v>
      </c>
      <c r="O2277">
        <v>837</v>
      </c>
      <c r="P2277" s="1">
        <v>9.9999999999999994E-12</v>
      </c>
      <c r="Q2277">
        <v>68.900000000000006</v>
      </c>
      <c r="R2277" t="s">
        <v>3456</v>
      </c>
      <c r="S2277" t="s">
        <v>3458</v>
      </c>
      <c r="T2277" t="s">
        <v>0</v>
      </c>
      <c r="U2277" t="s">
        <v>3456</v>
      </c>
      <c r="V2277" t="s">
        <v>1</v>
      </c>
      <c r="W2277" t="s">
        <v>977</v>
      </c>
      <c r="X2277">
        <v>6238</v>
      </c>
      <c r="Y2277" t="s">
        <v>1</v>
      </c>
      <c r="Z2277" t="s">
        <v>797</v>
      </c>
      <c r="AA2277" t="s">
        <v>798</v>
      </c>
      <c r="AB2277" t="s">
        <v>31</v>
      </c>
      <c r="AC2277" t="s">
        <v>32</v>
      </c>
      <c r="AD2277" t="s">
        <v>3319</v>
      </c>
      <c r="AE2277" t="s">
        <v>9</v>
      </c>
      <c r="AF2277">
        <v>20090622</v>
      </c>
      <c r="AG2277" t="s">
        <v>5</v>
      </c>
      <c r="AH2277" t="s">
        <v>797</v>
      </c>
      <c r="AI2277" t="s">
        <v>798</v>
      </c>
      <c r="AJ2277" t="s">
        <v>91</v>
      </c>
      <c r="AK2277" t="s">
        <v>11</v>
      </c>
    </row>
    <row r="2278" spans="1:37">
      <c r="A2278" t="s">
        <v>5332</v>
      </c>
      <c r="B2278">
        <v>66.64</v>
      </c>
      <c r="C2278">
        <v>326</v>
      </c>
      <c r="D2278" t="s">
        <v>5332</v>
      </c>
      <c r="E2278">
        <v>118572829</v>
      </c>
      <c r="F2278" t="s">
        <v>5333</v>
      </c>
      <c r="G2278" t="s">
        <v>5334</v>
      </c>
      <c r="H2278">
        <v>37.96</v>
      </c>
      <c r="I2278">
        <v>108</v>
      </c>
      <c r="J2278">
        <v>66</v>
      </c>
      <c r="K2278">
        <v>1</v>
      </c>
      <c r="L2278">
        <v>2</v>
      </c>
      <c r="M2278">
        <v>322</v>
      </c>
      <c r="N2278">
        <v>54</v>
      </c>
      <c r="O2278">
        <v>161</v>
      </c>
      <c r="P2278" s="1">
        <v>1E-8</v>
      </c>
      <c r="Q2278">
        <v>58.2</v>
      </c>
      <c r="R2278" t="s">
        <v>5333</v>
      </c>
      <c r="S2278" t="s">
        <v>5335</v>
      </c>
      <c r="T2278" t="s">
        <v>0</v>
      </c>
      <c r="U2278" t="s">
        <v>5333</v>
      </c>
      <c r="V2278" t="s">
        <v>1</v>
      </c>
      <c r="W2278" t="s">
        <v>5336</v>
      </c>
      <c r="X2278">
        <v>3702</v>
      </c>
      <c r="Y2278" t="s">
        <v>1</v>
      </c>
      <c r="Z2278" t="s">
        <v>304</v>
      </c>
      <c r="AA2278" t="s">
        <v>305</v>
      </c>
      <c r="AB2278" t="s">
        <v>2</v>
      </c>
      <c r="AC2278" t="s">
        <v>3</v>
      </c>
      <c r="AD2278" t="s">
        <v>306</v>
      </c>
      <c r="AE2278" t="s">
        <v>9</v>
      </c>
      <c r="AF2278">
        <v>20100119</v>
      </c>
      <c r="AG2278" t="s">
        <v>5</v>
      </c>
      <c r="AH2278" t="s">
        <v>304</v>
      </c>
      <c r="AI2278" t="s">
        <v>305</v>
      </c>
      <c r="AJ2278" t="s">
        <v>91</v>
      </c>
      <c r="AK2278" t="s">
        <v>11</v>
      </c>
    </row>
    <row r="2279" spans="1:37">
      <c r="A2279" t="s">
        <v>1692</v>
      </c>
      <c r="B2279">
        <v>69.55</v>
      </c>
      <c r="C2279">
        <v>522</v>
      </c>
      <c r="D2279" t="s">
        <v>1692</v>
      </c>
      <c r="E2279">
        <v>75252568</v>
      </c>
      <c r="F2279" t="s">
        <v>1693</v>
      </c>
      <c r="G2279" t="s">
        <v>1694</v>
      </c>
      <c r="H2279">
        <v>40.51</v>
      </c>
      <c r="I2279">
        <v>79</v>
      </c>
      <c r="J2279">
        <v>42</v>
      </c>
      <c r="K2279">
        <v>3</v>
      </c>
      <c r="L2279">
        <v>300</v>
      </c>
      <c r="M2279">
        <v>521</v>
      </c>
      <c r="N2279">
        <v>267</v>
      </c>
      <c r="O2279">
        <v>344</v>
      </c>
      <c r="P2279" s="1">
        <v>3.0000000000000001E-5</v>
      </c>
      <c r="Q2279">
        <v>47.8</v>
      </c>
      <c r="R2279" t="s">
        <v>1693</v>
      </c>
      <c r="S2279" t="s">
        <v>1695</v>
      </c>
      <c r="T2279" t="s">
        <v>0</v>
      </c>
      <c r="U2279" t="s">
        <v>1693</v>
      </c>
      <c r="V2279" t="s">
        <v>1</v>
      </c>
      <c r="W2279" t="s">
        <v>1696</v>
      </c>
      <c r="X2279">
        <v>3702</v>
      </c>
      <c r="Y2279" t="s">
        <v>1</v>
      </c>
      <c r="Z2279" t="s">
        <v>99</v>
      </c>
      <c r="AA2279" t="s">
        <v>100</v>
      </c>
      <c r="AB2279" t="s">
        <v>2</v>
      </c>
      <c r="AC2279" t="s">
        <v>3</v>
      </c>
      <c r="AD2279" t="s">
        <v>101</v>
      </c>
      <c r="AE2279" t="s">
        <v>9</v>
      </c>
      <c r="AF2279">
        <v>20100119</v>
      </c>
      <c r="AG2279" t="s">
        <v>5</v>
      </c>
      <c r="AH2279" t="s">
        <v>99</v>
      </c>
      <c r="AI2279" t="s">
        <v>100</v>
      </c>
      <c r="AJ2279" t="s">
        <v>91</v>
      </c>
      <c r="AK2279" t="s">
        <v>11</v>
      </c>
    </row>
    <row r="2280" spans="1:37">
      <c r="A2280" t="s">
        <v>6924</v>
      </c>
      <c r="B2280">
        <v>69.92</v>
      </c>
      <c r="C2280">
        <v>521</v>
      </c>
      <c r="D2280" t="s">
        <v>6924</v>
      </c>
      <c r="E2280">
        <v>171704578</v>
      </c>
      <c r="F2280" t="s">
        <v>4894</v>
      </c>
      <c r="G2280" t="s">
        <v>4895</v>
      </c>
      <c r="H2280">
        <v>27.78</v>
      </c>
      <c r="I2280">
        <v>108</v>
      </c>
      <c r="J2280">
        <v>78</v>
      </c>
      <c r="K2280">
        <v>1</v>
      </c>
      <c r="L2280">
        <v>196</v>
      </c>
      <c r="M2280">
        <v>519</v>
      </c>
      <c r="N2280">
        <v>637</v>
      </c>
      <c r="O2280">
        <v>739</v>
      </c>
      <c r="P2280" s="1">
        <v>2.0000000000000001E-4</v>
      </c>
      <c r="Q2280">
        <v>45.1</v>
      </c>
      <c r="R2280" t="s">
        <v>4894</v>
      </c>
      <c r="S2280" t="s">
        <v>4896</v>
      </c>
      <c r="T2280" t="s">
        <v>0</v>
      </c>
      <c r="U2280" t="s">
        <v>4894</v>
      </c>
      <c r="V2280" t="s">
        <v>1</v>
      </c>
      <c r="W2280" t="s">
        <v>98</v>
      </c>
      <c r="X2280">
        <v>307796</v>
      </c>
      <c r="Y2280" t="s">
        <v>1</v>
      </c>
      <c r="Z2280" t="s">
        <v>99</v>
      </c>
      <c r="AA2280" t="s">
        <v>100</v>
      </c>
      <c r="AB2280" t="s">
        <v>2</v>
      </c>
      <c r="AC2280" t="s">
        <v>3</v>
      </c>
      <c r="AD2280" t="s">
        <v>101</v>
      </c>
      <c r="AE2280" t="s">
        <v>9</v>
      </c>
      <c r="AF2280">
        <v>20100119</v>
      </c>
      <c r="AG2280" t="s">
        <v>5</v>
      </c>
      <c r="AH2280" t="s">
        <v>99</v>
      </c>
      <c r="AI2280" t="s">
        <v>100</v>
      </c>
      <c r="AJ2280" t="s">
        <v>91</v>
      </c>
      <c r="AK2280" t="s">
        <v>11</v>
      </c>
    </row>
    <row r="2281" spans="1:37">
      <c r="A2281" t="s">
        <v>5840</v>
      </c>
      <c r="B2281">
        <v>70.510000000000005</v>
      </c>
      <c r="C2281">
        <v>875</v>
      </c>
      <c r="D2281" t="s">
        <v>5840</v>
      </c>
      <c r="E2281">
        <v>123585</v>
      </c>
      <c r="F2281" t="s">
        <v>5588</v>
      </c>
      <c r="G2281" t="s">
        <v>5589</v>
      </c>
      <c r="H2281">
        <v>64.709999999999994</v>
      </c>
      <c r="I2281">
        <v>272</v>
      </c>
      <c r="J2281">
        <v>96</v>
      </c>
      <c r="K2281">
        <v>0</v>
      </c>
      <c r="L2281">
        <v>5</v>
      </c>
      <c r="M2281">
        <v>820</v>
      </c>
      <c r="N2281">
        <v>341</v>
      </c>
      <c r="O2281">
        <v>612</v>
      </c>
      <c r="P2281" s="1">
        <v>8.9999999999999998E-74</v>
      </c>
      <c r="Q2281">
        <v>276</v>
      </c>
      <c r="R2281" t="s">
        <v>5588</v>
      </c>
      <c r="S2281" t="s">
        <v>5590</v>
      </c>
      <c r="T2281" t="s">
        <v>0</v>
      </c>
      <c r="U2281" t="s">
        <v>5588</v>
      </c>
      <c r="V2281" t="s">
        <v>1</v>
      </c>
      <c r="W2281" t="s">
        <v>4490</v>
      </c>
      <c r="X2281">
        <v>6279</v>
      </c>
      <c r="Y2281" t="s">
        <v>1</v>
      </c>
      <c r="Z2281" t="s">
        <v>99</v>
      </c>
      <c r="AA2281" t="s">
        <v>100</v>
      </c>
      <c r="AB2281" t="s">
        <v>2</v>
      </c>
      <c r="AC2281" t="s">
        <v>3</v>
      </c>
      <c r="AD2281" t="s">
        <v>101</v>
      </c>
      <c r="AE2281" t="s">
        <v>9</v>
      </c>
      <c r="AF2281">
        <v>20100119</v>
      </c>
      <c r="AG2281" t="s">
        <v>5</v>
      </c>
      <c r="AH2281" t="s">
        <v>99</v>
      </c>
      <c r="AI2281" t="s">
        <v>100</v>
      </c>
      <c r="AJ2281" t="s">
        <v>91</v>
      </c>
      <c r="AK2281" t="s">
        <v>11</v>
      </c>
    </row>
    <row r="2282" spans="1:37">
      <c r="A2282" t="s">
        <v>7181</v>
      </c>
      <c r="B2282">
        <v>73.84</v>
      </c>
      <c r="C2282">
        <v>301</v>
      </c>
      <c r="D2282" t="s">
        <v>7181</v>
      </c>
      <c r="E2282">
        <v>38502929</v>
      </c>
      <c r="F2282" t="s">
        <v>3479</v>
      </c>
      <c r="G2282" t="s">
        <v>3480</v>
      </c>
      <c r="H2282">
        <v>66.67</v>
      </c>
      <c r="I2282">
        <v>30</v>
      </c>
      <c r="J2282">
        <v>10</v>
      </c>
      <c r="K2282">
        <v>0</v>
      </c>
      <c r="L2282">
        <v>438</v>
      </c>
      <c r="M2282">
        <v>349</v>
      </c>
      <c r="N2282">
        <v>221</v>
      </c>
      <c r="O2282">
        <v>250</v>
      </c>
      <c r="P2282" s="1">
        <v>9.9999999999999995E-8</v>
      </c>
      <c r="Q2282">
        <v>56.2</v>
      </c>
      <c r="R2282" t="s">
        <v>3479</v>
      </c>
      <c r="S2282" t="s">
        <v>3481</v>
      </c>
      <c r="T2282" t="s">
        <v>0</v>
      </c>
      <c r="U2282" t="s">
        <v>3479</v>
      </c>
      <c r="V2282" t="s">
        <v>1</v>
      </c>
      <c r="W2282" t="s">
        <v>938</v>
      </c>
      <c r="X2282">
        <v>9598</v>
      </c>
      <c r="Y2282" t="s">
        <v>1</v>
      </c>
      <c r="Z2282" t="s">
        <v>88</v>
      </c>
      <c r="AA2282" t="s">
        <v>89</v>
      </c>
      <c r="AB2282" t="s">
        <v>2</v>
      </c>
      <c r="AC2282" t="s">
        <v>3</v>
      </c>
      <c r="AD2282" t="s">
        <v>90</v>
      </c>
      <c r="AE2282" t="s">
        <v>9</v>
      </c>
      <c r="AF2282">
        <v>20100119</v>
      </c>
      <c r="AG2282" t="s">
        <v>5</v>
      </c>
      <c r="AH2282" t="s">
        <v>88</v>
      </c>
      <c r="AI2282" t="s">
        <v>89</v>
      </c>
      <c r="AJ2282" t="s">
        <v>91</v>
      </c>
      <c r="AK2282" t="s">
        <v>11</v>
      </c>
    </row>
    <row r="2283" spans="1:37">
      <c r="A2283" t="s">
        <v>7181</v>
      </c>
      <c r="B2283">
        <v>73.84</v>
      </c>
      <c r="C2283">
        <v>301</v>
      </c>
      <c r="D2283" t="s">
        <v>7181</v>
      </c>
      <c r="E2283">
        <v>38502929</v>
      </c>
      <c r="F2283" t="s">
        <v>3479</v>
      </c>
      <c r="G2283" t="s">
        <v>3480</v>
      </c>
      <c r="H2283">
        <v>66.67</v>
      </c>
      <c r="I2283">
        <v>30</v>
      </c>
      <c r="J2283">
        <v>10</v>
      </c>
      <c r="K2283">
        <v>0</v>
      </c>
      <c r="L2283">
        <v>438</v>
      </c>
      <c r="M2283">
        <v>349</v>
      </c>
      <c r="N2283">
        <v>221</v>
      </c>
      <c r="O2283">
        <v>250</v>
      </c>
      <c r="P2283" s="1">
        <v>9.9999999999999995E-8</v>
      </c>
      <c r="Q2283">
        <v>56.2</v>
      </c>
      <c r="R2283" t="s">
        <v>3479</v>
      </c>
      <c r="S2283" t="s">
        <v>3481</v>
      </c>
      <c r="T2283" t="s">
        <v>0</v>
      </c>
      <c r="U2283" t="s">
        <v>3479</v>
      </c>
      <c r="V2283" t="s">
        <v>1</v>
      </c>
      <c r="W2283" t="s">
        <v>938</v>
      </c>
      <c r="X2283">
        <v>9598</v>
      </c>
      <c r="Y2283" t="s">
        <v>1</v>
      </c>
      <c r="Z2283" t="s">
        <v>95</v>
      </c>
      <c r="AA2283" t="s">
        <v>96</v>
      </c>
      <c r="AB2283" t="s">
        <v>2</v>
      </c>
      <c r="AC2283" t="s">
        <v>3</v>
      </c>
      <c r="AD2283" t="s">
        <v>97</v>
      </c>
      <c r="AE2283" t="s">
        <v>9</v>
      </c>
      <c r="AF2283">
        <v>20100119</v>
      </c>
      <c r="AG2283" t="s">
        <v>5</v>
      </c>
      <c r="AH2283" t="s">
        <v>95</v>
      </c>
      <c r="AI2283" t="s">
        <v>96</v>
      </c>
      <c r="AJ2283" t="s">
        <v>91</v>
      </c>
      <c r="AK2283" t="s">
        <v>11</v>
      </c>
    </row>
    <row r="2284" spans="1:37">
      <c r="A2284" t="s">
        <v>2817</v>
      </c>
      <c r="B2284">
        <v>75.19</v>
      </c>
      <c r="C2284">
        <v>985</v>
      </c>
      <c r="D2284" t="s">
        <v>2817</v>
      </c>
      <c r="E2284">
        <v>25090061</v>
      </c>
      <c r="F2284" t="s">
        <v>2818</v>
      </c>
      <c r="G2284" t="s">
        <v>2819</v>
      </c>
      <c r="H2284">
        <v>53.31</v>
      </c>
      <c r="I2284">
        <v>317</v>
      </c>
      <c r="J2284">
        <v>148</v>
      </c>
      <c r="K2284">
        <v>0</v>
      </c>
      <c r="L2284">
        <v>956</v>
      </c>
      <c r="M2284">
        <v>6</v>
      </c>
      <c r="N2284">
        <v>5</v>
      </c>
      <c r="O2284">
        <v>321</v>
      </c>
      <c r="P2284" s="1">
        <v>1E-91</v>
      </c>
      <c r="Q2284">
        <v>336</v>
      </c>
      <c r="R2284" t="s">
        <v>2818</v>
      </c>
      <c r="S2284" t="s">
        <v>2820</v>
      </c>
      <c r="T2284" t="s">
        <v>0</v>
      </c>
      <c r="U2284" t="s">
        <v>2818</v>
      </c>
      <c r="V2284" t="s">
        <v>1</v>
      </c>
      <c r="W2284" t="s">
        <v>2821</v>
      </c>
      <c r="X2284">
        <v>3702</v>
      </c>
      <c r="Y2284" t="s">
        <v>1</v>
      </c>
      <c r="Z2284" t="s">
        <v>99</v>
      </c>
      <c r="AA2284" t="s">
        <v>100</v>
      </c>
      <c r="AB2284" t="s">
        <v>2</v>
      </c>
      <c r="AC2284" t="s">
        <v>3</v>
      </c>
      <c r="AD2284" t="s">
        <v>101</v>
      </c>
      <c r="AE2284" t="s">
        <v>9</v>
      </c>
      <c r="AF2284">
        <v>20100119</v>
      </c>
      <c r="AG2284" t="s">
        <v>5</v>
      </c>
      <c r="AH2284" t="s">
        <v>99</v>
      </c>
      <c r="AI2284" t="s">
        <v>100</v>
      </c>
      <c r="AJ2284" t="s">
        <v>91</v>
      </c>
      <c r="AK2284" t="s">
        <v>11</v>
      </c>
    </row>
    <row r="2285" spans="1:37">
      <c r="A2285" t="s">
        <v>7058</v>
      </c>
      <c r="B2285">
        <v>77.05</v>
      </c>
      <c r="C2285">
        <v>407</v>
      </c>
      <c r="D2285" t="s">
        <v>7058</v>
      </c>
      <c r="E2285">
        <v>74867090</v>
      </c>
      <c r="F2285" t="s">
        <v>7059</v>
      </c>
      <c r="G2285" t="s">
        <v>7060</v>
      </c>
      <c r="H2285">
        <v>29.03</v>
      </c>
      <c r="I2285">
        <v>124</v>
      </c>
      <c r="J2285">
        <v>80</v>
      </c>
      <c r="K2285">
        <v>6</v>
      </c>
      <c r="L2285">
        <v>407</v>
      </c>
      <c r="M2285">
        <v>60</v>
      </c>
      <c r="N2285">
        <v>16</v>
      </c>
      <c r="O2285">
        <v>134</v>
      </c>
      <c r="P2285" s="1">
        <v>2.0000000000000001E-4</v>
      </c>
      <c r="Q2285">
        <v>44.3</v>
      </c>
      <c r="R2285" t="s">
        <v>7059</v>
      </c>
      <c r="S2285" t="s">
        <v>7061</v>
      </c>
      <c r="T2285" t="s">
        <v>0</v>
      </c>
      <c r="U2285" t="s">
        <v>7059</v>
      </c>
      <c r="V2285" t="s">
        <v>1</v>
      </c>
      <c r="W2285" t="s">
        <v>7062</v>
      </c>
      <c r="X2285">
        <v>7227</v>
      </c>
      <c r="Y2285" t="s">
        <v>1</v>
      </c>
      <c r="Z2285" t="s">
        <v>284</v>
      </c>
      <c r="AA2285" t="s">
        <v>285</v>
      </c>
      <c r="AB2285" t="s">
        <v>2</v>
      </c>
      <c r="AC2285" t="s">
        <v>3</v>
      </c>
      <c r="AD2285" t="s">
        <v>286</v>
      </c>
      <c r="AE2285" t="s">
        <v>9</v>
      </c>
      <c r="AF2285">
        <v>20100119</v>
      </c>
      <c r="AG2285" t="s">
        <v>5</v>
      </c>
      <c r="AH2285" t="s">
        <v>284</v>
      </c>
      <c r="AI2285" t="s">
        <v>285</v>
      </c>
      <c r="AJ2285" t="s">
        <v>91</v>
      </c>
      <c r="AK2285" t="s">
        <v>11</v>
      </c>
    </row>
    <row r="2286" spans="1:37">
      <c r="A2286" t="s">
        <v>7058</v>
      </c>
      <c r="B2286">
        <v>77.05</v>
      </c>
      <c r="C2286">
        <v>407</v>
      </c>
      <c r="D2286" t="s">
        <v>7058</v>
      </c>
      <c r="E2286">
        <v>74867090</v>
      </c>
      <c r="F2286" t="s">
        <v>7059</v>
      </c>
      <c r="G2286" t="s">
        <v>7060</v>
      </c>
      <c r="H2286">
        <v>29.03</v>
      </c>
      <c r="I2286">
        <v>124</v>
      </c>
      <c r="J2286">
        <v>80</v>
      </c>
      <c r="K2286">
        <v>6</v>
      </c>
      <c r="L2286">
        <v>407</v>
      </c>
      <c r="M2286">
        <v>60</v>
      </c>
      <c r="N2286">
        <v>16</v>
      </c>
      <c r="O2286">
        <v>134</v>
      </c>
      <c r="P2286" s="1">
        <v>2.0000000000000001E-4</v>
      </c>
      <c r="Q2286">
        <v>44.3</v>
      </c>
      <c r="R2286" t="s">
        <v>7059</v>
      </c>
      <c r="S2286" t="s">
        <v>7061</v>
      </c>
      <c r="T2286" t="s">
        <v>0</v>
      </c>
      <c r="U2286" t="s">
        <v>7059</v>
      </c>
      <c r="V2286" t="s">
        <v>1</v>
      </c>
      <c r="W2286" t="s">
        <v>7062</v>
      </c>
      <c r="X2286">
        <v>7227</v>
      </c>
      <c r="Y2286" t="s">
        <v>1</v>
      </c>
      <c r="Z2286" t="s">
        <v>797</v>
      </c>
      <c r="AA2286" t="s">
        <v>798</v>
      </c>
      <c r="AB2286" t="s">
        <v>2</v>
      </c>
      <c r="AC2286" t="s">
        <v>3</v>
      </c>
      <c r="AD2286" t="s">
        <v>799</v>
      </c>
      <c r="AE2286" t="s">
        <v>9</v>
      </c>
      <c r="AF2286">
        <v>20100119</v>
      </c>
      <c r="AG2286" t="s">
        <v>5</v>
      </c>
      <c r="AH2286" t="s">
        <v>797</v>
      </c>
      <c r="AI2286" t="s">
        <v>798</v>
      </c>
      <c r="AJ2286" t="s">
        <v>91</v>
      </c>
      <c r="AK2286" t="s">
        <v>11</v>
      </c>
    </row>
    <row r="2287" spans="1:37">
      <c r="A2287" t="s">
        <v>7058</v>
      </c>
      <c r="B2287">
        <v>77.05</v>
      </c>
      <c r="C2287">
        <v>407</v>
      </c>
      <c r="D2287" t="s">
        <v>7058</v>
      </c>
      <c r="E2287">
        <v>74867090</v>
      </c>
      <c r="F2287" t="s">
        <v>7059</v>
      </c>
      <c r="G2287" t="s">
        <v>7060</v>
      </c>
      <c r="H2287">
        <v>29.03</v>
      </c>
      <c r="I2287">
        <v>124</v>
      </c>
      <c r="J2287">
        <v>80</v>
      </c>
      <c r="K2287">
        <v>6</v>
      </c>
      <c r="L2287">
        <v>407</v>
      </c>
      <c r="M2287">
        <v>60</v>
      </c>
      <c r="N2287">
        <v>16</v>
      </c>
      <c r="O2287">
        <v>134</v>
      </c>
      <c r="P2287" s="1">
        <v>2.0000000000000001E-4</v>
      </c>
      <c r="Q2287">
        <v>44.3</v>
      </c>
      <c r="R2287" t="s">
        <v>7059</v>
      </c>
      <c r="S2287" t="s">
        <v>7061</v>
      </c>
      <c r="T2287" t="s">
        <v>0</v>
      </c>
      <c r="U2287" t="s">
        <v>7059</v>
      </c>
      <c r="V2287" t="s">
        <v>1</v>
      </c>
      <c r="W2287" t="s">
        <v>7062</v>
      </c>
      <c r="X2287">
        <v>7227</v>
      </c>
      <c r="Y2287" t="s">
        <v>1</v>
      </c>
      <c r="Z2287" t="s">
        <v>1042</v>
      </c>
      <c r="AA2287" t="s">
        <v>1043</v>
      </c>
      <c r="AB2287" t="s">
        <v>31</v>
      </c>
      <c r="AC2287" t="s">
        <v>32</v>
      </c>
      <c r="AD2287" t="s">
        <v>1041</v>
      </c>
      <c r="AE2287" t="s">
        <v>9</v>
      </c>
      <c r="AF2287">
        <v>20090529</v>
      </c>
      <c r="AG2287" t="s">
        <v>5</v>
      </c>
      <c r="AH2287" t="s">
        <v>1042</v>
      </c>
      <c r="AI2287" t="s">
        <v>1043</v>
      </c>
      <c r="AJ2287" t="s">
        <v>91</v>
      </c>
      <c r="AK2287" t="s">
        <v>11</v>
      </c>
    </row>
    <row r="2288" spans="1:37">
      <c r="A2288" t="s">
        <v>7190</v>
      </c>
      <c r="B2288">
        <v>77.34</v>
      </c>
      <c r="C2288">
        <v>289</v>
      </c>
      <c r="D2288" t="s">
        <v>7190</v>
      </c>
      <c r="E2288">
        <v>229553938</v>
      </c>
      <c r="F2288" t="s">
        <v>7191</v>
      </c>
      <c r="G2288" t="s">
        <v>7192</v>
      </c>
      <c r="H2288">
        <v>63.33</v>
      </c>
      <c r="I2288">
        <v>30</v>
      </c>
      <c r="J2288">
        <v>11</v>
      </c>
      <c r="K2288">
        <v>0</v>
      </c>
      <c r="L2288">
        <v>3</v>
      </c>
      <c r="M2288">
        <v>92</v>
      </c>
      <c r="N2288">
        <v>73</v>
      </c>
      <c r="O2288">
        <v>102</v>
      </c>
      <c r="P2288" s="1">
        <v>3.0000000000000001E-5</v>
      </c>
      <c r="Q2288">
        <v>47</v>
      </c>
      <c r="R2288" t="s">
        <v>7191</v>
      </c>
      <c r="S2288" t="s">
        <v>7193</v>
      </c>
      <c r="T2288" t="s">
        <v>0</v>
      </c>
      <c r="U2288" t="s">
        <v>7191</v>
      </c>
      <c r="V2288" t="s">
        <v>1</v>
      </c>
      <c r="W2288" t="s">
        <v>7194</v>
      </c>
      <c r="X2288">
        <v>10090</v>
      </c>
      <c r="Y2288" t="s">
        <v>1</v>
      </c>
      <c r="Z2288" t="s">
        <v>88</v>
      </c>
      <c r="AA2288" t="s">
        <v>89</v>
      </c>
      <c r="AB2288" t="s">
        <v>2</v>
      </c>
      <c r="AC2288" t="s">
        <v>3</v>
      </c>
      <c r="AD2288" t="s">
        <v>90</v>
      </c>
      <c r="AE2288" t="s">
        <v>9</v>
      </c>
      <c r="AF2288">
        <v>20100119</v>
      </c>
      <c r="AG2288" t="s">
        <v>5</v>
      </c>
      <c r="AH2288" t="s">
        <v>88</v>
      </c>
      <c r="AI2288" t="s">
        <v>89</v>
      </c>
      <c r="AJ2288" t="s">
        <v>91</v>
      </c>
      <c r="AK2288" t="s">
        <v>11</v>
      </c>
    </row>
    <row r="2289" spans="1:37">
      <c r="A2289" t="s">
        <v>7190</v>
      </c>
      <c r="B2289">
        <v>77.34</v>
      </c>
      <c r="C2289">
        <v>289</v>
      </c>
      <c r="D2289" t="s">
        <v>7190</v>
      </c>
      <c r="E2289">
        <v>229553938</v>
      </c>
      <c r="F2289" t="s">
        <v>7191</v>
      </c>
      <c r="G2289" t="s">
        <v>7192</v>
      </c>
      <c r="H2289">
        <v>63.33</v>
      </c>
      <c r="I2289">
        <v>30</v>
      </c>
      <c r="J2289">
        <v>11</v>
      </c>
      <c r="K2289">
        <v>0</v>
      </c>
      <c r="L2289">
        <v>3</v>
      </c>
      <c r="M2289">
        <v>92</v>
      </c>
      <c r="N2289">
        <v>73</v>
      </c>
      <c r="O2289">
        <v>102</v>
      </c>
      <c r="P2289" s="1">
        <v>3.0000000000000001E-5</v>
      </c>
      <c r="Q2289">
        <v>47</v>
      </c>
      <c r="R2289" t="s">
        <v>7191</v>
      </c>
      <c r="S2289" t="s">
        <v>7193</v>
      </c>
      <c r="T2289" t="s">
        <v>0</v>
      </c>
      <c r="U2289" t="s">
        <v>7191</v>
      </c>
      <c r="V2289" t="s">
        <v>1</v>
      </c>
      <c r="W2289" t="s">
        <v>7194</v>
      </c>
      <c r="X2289">
        <v>10090</v>
      </c>
      <c r="Y2289" t="s">
        <v>1</v>
      </c>
      <c r="Z2289" t="s">
        <v>95</v>
      </c>
      <c r="AA2289" t="s">
        <v>96</v>
      </c>
      <c r="AB2289" t="s">
        <v>2</v>
      </c>
      <c r="AC2289" t="s">
        <v>3</v>
      </c>
      <c r="AD2289" t="s">
        <v>97</v>
      </c>
      <c r="AE2289" t="s">
        <v>9</v>
      </c>
      <c r="AF2289">
        <v>20100119</v>
      </c>
      <c r="AG2289" t="s">
        <v>5</v>
      </c>
      <c r="AH2289" t="s">
        <v>95</v>
      </c>
      <c r="AI2289" t="s">
        <v>96</v>
      </c>
      <c r="AJ2289" t="s">
        <v>91</v>
      </c>
      <c r="AK2289" t="s">
        <v>11</v>
      </c>
    </row>
    <row r="2290" spans="1:37">
      <c r="A2290" t="s">
        <v>5991</v>
      </c>
      <c r="B2290">
        <v>78.67</v>
      </c>
      <c r="C2290">
        <v>319</v>
      </c>
      <c r="D2290" t="s">
        <v>5991</v>
      </c>
      <c r="E2290">
        <v>74597086</v>
      </c>
      <c r="F2290" t="s">
        <v>5992</v>
      </c>
      <c r="G2290" t="s">
        <v>5993</v>
      </c>
      <c r="H2290">
        <v>38.18</v>
      </c>
      <c r="I2290">
        <v>110</v>
      </c>
      <c r="J2290">
        <v>68</v>
      </c>
      <c r="K2290">
        <v>2</v>
      </c>
      <c r="L2290">
        <v>120</v>
      </c>
      <c r="M2290">
        <v>449</v>
      </c>
      <c r="N2290">
        <v>2</v>
      </c>
      <c r="O2290">
        <v>106</v>
      </c>
      <c r="P2290" s="1">
        <v>1E-14</v>
      </c>
      <c r="Q2290">
        <v>78.599999999999994</v>
      </c>
      <c r="R2290" t="s">
        <v>5992</v>
      </c>
      <c r="S2290" t="s">
        <v>5994</v>
      </c>
      <c r="T2290" t="s">
        <v>0</v>
      </c>
      <c r="U2290" t="s">
        <v>5992</v>
      </c>
      <c r="V2290" t="s">
        <v>1</v>
      </c>
      <c r="W2290" t="s">
        <v>5995</v>
      </c>
      <c r="X2290">
        <v>162425</v>
      </c>
      <c r="Y2290" t="s">
        <v>1</v>
      </c>
      <c r="Z2290" t="s">
        <v>88</v>
      </c>
      <c r="AA2290" t="s">
        <v>89</v>
      </c>
      <c r="AB2290" t="s">
        <v>2</v>
      </c>
      <c r="AC2290" t="s">
        <v>3</v>
      </c>
      <c r="AD2290" t="s">
        <v>90</v>
      </c>
      <c r="AE2290" t="s">
        <v>9</v>
      </c>
      <c r="AF2290">
        <v>20100119</v>
      </c>
      <c r="AG2290" t="s">
        <v>5</v>
      </c>
      <c r="AH2290" t="s">
        <v>88</v>
      </c>
      <c r="AI2290" t="s">
        <v>89</v>
      </c>
      <c r="AJ2290" t="s">
        <v>91</v>
      </c>
      <c r="AK2290" t="s">
        <v>11</v>
      </c>
    </row>
    <row r="2291" spans="1:37">
      <c r="A2291" t="s">
        <v>5991</v>
      </c>
      <c r="B2291">
        <v>78.67</v>
      </c>
      <c r="C2291">
        <v>319</v>
      </c>
      <c r="D2291" t="s">
        <v>5991</v>
      </c>
      <c r="E2291">
        <v>74597086</v>
      </c>
      <c r="F2291" t="s">
        <v>5992</v>
      </c>
      <c r="G2291" t="s">
        <v>5993</v>
      </c>
      <c r="H2291">
        <v>38.18</v>
      </c>
      <c r="I2291">
        <v>110</v>
      </c>
      <c r="J2291">
        <v>68</v>
      </c>
      <c r="K2291">
        <v>2</v>
      </c>
      <c r="L2291">
        <v>120</v>
      </c>
      <c r="M2291">
        <v>449</v>
      </c>
      <c r="N2291">
        <v>2</v>
      </c>
      <c r="O2291">
        <v>106</v>
      </c>
      <c r="P2291" s="1">
        <v>1E-14</v>
      </c>
      <c r="Q2291">
        <v>78.599999999999994</v>
      </c>
      <c r="R2291" t="s">
        <v>5992</v>
      </c>
      <c r="S2291" t="s">
        <v>5994</v>
      </c>
      <c r="T2291" t="s">
        <v>0</v>
      </c>
      <c r="U2291" t="s">
        <v>5992</v>
      </c>
      <c r="V2291" t="s">
        <v>1</v>
      </c>
      <c r="W2291" t="s">
        <v>5995</v>
      </c>
      <c r="X2291">
        <v>162425</v>
      </c>
      <c r="Y2291" t="s">
        <v>1</v>
      </c>
      <c r="Z2291" t="s">
        <v>95</v>
      </c>
      <c r="AA2291" t="s">
        <v>96</v>
      </c>
      <c r="AB2291" t="s">
        <v>2</v>
      </c>
      <c r="AC2291" t="s">
        <v>3</v>
      </c>
      <c r="AD2291" t="s">
        <v>97</v>
      </c>
      <c r="AE2291" t="s">
        <v>9</v>
      </c>
      <c r="AF2291">
        <v>20100119</v>
      </c>
      <c r="AG2291" t="s">
        <v>5</v>
      </c>
      <c r="AH2291" t="s">
        <v>95</v>
      </c>
      <c r="AI2291" t="s">
        <v>96</v>
      </c>
      <c r="AJ2291" t="s">
        <v>91</v>
      </c>
      <c r="AK2291" t="s">
        <v>11</v>
      </c>
    </row>
    <row r="2292" spans="1:37">
      <c r="A2292" t="s">
        <v>7128</v>
      </c>
      <c r="B2292">
        <v>94.14</v>
      </c>
      <c r="C2292">
        <v>297</v>
      </c>
      <c r="D2292" t="s">
        <v>7128</v>
      </c>
      <c r="E2292">
        <v>68565874</v>
      </c>
      <c r="F2292" t="s">
        <v>6782</v>
      </c>
      <c r="G2292" t="s">
        <v>6783</v>
      </c>
      <c r="H2292">
        <v>29.63</v>
      </c>
      <c r="I2292">
        <v>108</v>
      </c>
      <c r="J2292">
        <v>60</v>
      </c>
      <c r="K2292">
        <v>2</v>
      </c>
      <c r="L2292">
        <v>278</v>
      </c>
      <c r="M2292">
        <v>3</v>
      </c>
      <c r="N2292">
        <v>226</v>
      </c>
      <c r="O2292">
        <v>332</v>
      </c>
      <c r="P2292" s="1">
        <v>4.0000000000000003E-5</v>
      </c>
      <c r="Q2292">
        <v>46.6</v>
      </c>
      <c r="R2292" t="s">
        <v>6782</v>
      </c>
      <c r="S2292" t="s">
        <v>6784</v>
      </c>
      <c r="T2292" t="s">
        <v>0</v>
      </c>
      <c r="U2292" t="s">
        <v>6782</v>
      </c>
      <c r="V2292" t="s">
        <v>1</v>
      </c>
      <c r="W2292" t="s">
        <v>790</v>
      </c>
      <c r="X2292">
        <v>311400</v>
      </c>
      <c r="Y2292" t="s">
        <v>1</v>
      </c>
      <c r="Z2292" t="s">
        <v>88</v>
      </c>
      <c r="AA2292" t="s">
        <v>89</v>
      </c>
      <c r="AB2292" t="s">
        <v>2</v>
      </c>
      <c r="AC2292" t="s">
        <v>3</v>
      </c>
      <c r="AD2292" t="s">
        <v>90</v>
      </c>
      <c r="AE2292" t="s">
        <v>9</v>
      </c>
      <c r="AF2292">
        <v>20100119</v>
      </c>
      <c r="AG2292" t="s">
        <v>5</v>
      </c>
      <c r="AH2292" t="s">
        <v>88</v>
      </c>
      <c r="AI2292" t="s">
        <v>89</v>
      </c>
      <c r="AJ2292" t="s">
        <v>91</v>
      </c>
      <c r="AK2292" t="s">
        <v>11</v>
      </c>
    </row>
    <row r="2293" spans="1:37">
      <c r="A2293" t="s">
        <v>7128</v>
      </c>
      <c r="B2293">
        <v>94.14</v>
      </c>
      <c r="C2293">
        <v>297</v>
      </c>
      <c r="D2293" t="s">
        <v>7128</v>
      </c>
      <c r="E2293">
        <v>68565874</v>
      </c>
      <c r="F2293" t="s">
        <v>6782</v>
      </c>
      <c r="G2293" t="s">
        <v>6783</v>
      </c>
      <c r="H2293">
        <v>29.63</v>
      </c>
      <c r="I2293">
        <v>108</v>
      </c>
      <c r="J2293">
        <v>60</v>
      </c>
      <c r="K2293">
        <v>2</v>
      </c>
      <c r="L2293">
        <v>278</v>
      </c>
      <c r="M2293">
        <v>3</v>
      </c>
      <c r="N2293">
        <v>226</v>
      </c>
      <c r="O2293">
        <v>332</v>
      </c>
      <c r="P2293" s="1">
        <v>4.0000000000000003E-5</v>
      </c>
      <c r="Q2293">
        <v>46.6</v>
      </c>
      <c r="R2293" t="s">
        <v>6782</v>
      </c>
      <c r="S2293" t="s">
        <v>6784</v>
      </c>
      <c r="T2293" t="s">
        <v>0</v>
      </c>
      <c r="U2293" t="s">
        <v>6782</v>
      </c>
      <c r="V2293" t="s">
        <v>1</v>
      </c>
      <c r="W2293" t="s">
        <v>790</v>
      </c>
      <c r="X2293">
        <v>311400</v>
      </c>
      <c r="Y2293" t="s">
        <v>1</v>
      </c>
      <c r="Z2293" t="s">
        <v>95</v>
      </c>
      <c r="AA2293" t="s">
        <v>96</v>
      </c>
      <c r="AB2293" t="s">
        <v>2</v>
      </c>
      <c r="AC2293" t="s">
        <v>3</v>
      </c>
      <c r="AD2293" t="s">
        <v>97</v>
      </c>
      <c r="AE2293" t="s">
        <v>9</v>
      </c>
      <c r="AF2293">
        <v>20100119</v>
      </c>
      <c r="AG2293" t="s">
        <v>5</v>
      </c>
      <c r="AH2293" t="s">
        <v>95</v>
      </c>
      <c r="AI2293" t="s">
        <v>96</v>
      </c>
      <c r="AJ2293" t="s">
        <v>91</v>
      </c>
      <c r="AK2293" t="s">
        <v>11</v>
      </c>
    </row>
    <row r="2294" spans="1:37">
      <c r="A2294" t="s">
        <v>1310</v>
      </c>
      <c r="B2294">
        <v>96.14</v>
      </c>
      <c r="C2294">
        <v>373</v>
      </c>
      <c r="D2294" t="s">
        <v>1310</v>
      </c>
      <c r="E2294">
        <v>118150</v>
      </c>
      <c r="F2294" t="s">
        <v>1311</v>
      </c>
      <c r="G2294" t="s">
        <v>1312</v>
      </c>
      <c r="H2294">
        <v>34.270000000000003</v>
      </c>
      <c r="I2294">
        <v>143</v>
      </c>
      <c r="J2294">
        <v>66</v>
      </c>
      <c r="K2294">
        <v>3</v>
      </c>
      <c r="L2294">
        <v>28</v>
      </c>
      <c r="M2294">
        <v>372</v>
      </c>
      <c r="N2294">
        <v>8</v>
      </c>
      <c r="O2294">
        <v>150</v>
      </c>
      <c r="P2294" s="1">
        <v>2.9999999999999998E-14</v>
      </c>
      <c r="Q2294">
        <v>77</v>
      </c>
      <c r="R2294" t="s">
        <v>1311</v>
      </c>
      <c r="S2294" t="s">
        <v>1313</v>
      </c>
      <c r="T2294" t="s">
        <v>0</v>
      </c>
      <c r="U2294" t="s">
        <v>1311</v>
      </c>
      <c r="V2294" t="s">
        <v>1</v>
      </c>
      <c r="W2294" t="s">
        <v>1311</v>
      </c>
      <c r="X2294">
        <v>3888</v>
      </c>
      <c r="Y2294" t="s">
        <v>1</v>
      </c>
      <c r="Z2294" t="s">
        <v>99</v>
      </c>
      <c r="AA2294" t="s">
        <v>100</v>
      </c>
      <c r="AB2294" t="s">
        <v>2</v>
      </c>
      <c r="AC2294" t="s">
        <v>3</v>
      </c>
      <c r="AD2294" t="s">
        <v>101</v>
      </c>
      <c r="AE2294" t="s">
        <v>9</v>
      </c>
      <c r="AF2294">
        <v>20100119</v>
      </c>
      <c r="AG2294" t="s">
        <v>5</v>
      </c>
      <c r="AH2294" t="s">
        <v>99</v>
      </c>
      <c r="AI2294" t="s">
        <v>100</v>
      </c>
      <c r="AJ2294" t="s">
        <v>91</v>
      </c>
      <c r="AK2294" t="s">
        <v>11</v>
      </c>
    </row>
    <row r="2295" spans="1:37">
      <c r="A2295" t="s">
        <v>3538</v>
      </c>
      <c r="B2295">
        <v>96.93</v>
      </c>
      <c r="C2295">
        <v>695</v>
      </c>
      <c r="D2295" t="s">
        <v>3538</v>
      </c>
      <c r="E2295">
        <v>81866480</v>
      </c>
      <c r="F2295" t="s">
        <v>3539</v>
      </c>
      <c r="G2295" t="s">
        <v>3540</v>
      </c>
      <c r="H2295">
        <v>25.93</v>
      </c>
      <c r="I2295">
        <v>135</v>
      </c>
      <c r="J2295">
        <v>94</v>
      </c>
      <c r="K2295">
        <v>3</v>
      </c>
      <c r="L2295">
        <v>16</v>
      </c>
      <c r="M2295">
        <v>402</v>
      </c>
      <c r="N2295">
        <v>818</v>
      </c>
      <c r="O2295">
        <v>931</v>
      </c>
      <c r="P2295" s="1">
        <v>5.0000000000000002E-5</v>
      </c>
      <c r="Q2295">
        <v>48.1</v>
      </c>
      <c r="R2295" t="s">
        <v>3539</v>
      </c>
      <c r="S2295" t="s">
        <v>3541</v>
      </c>
      <c r="T2295" t="s">
        <v>0</v>
      </c>
      <c r="U2295" t="s">
        <v>3539</v>
      </c>
      <c r="V2295" t="s">
        <v>1</v>
      </c>
      <c r="W2295" t="s">
        <v>3542</v>
      </c>
      <c r="X2295">
        <v>10116</v>
      </c>
      <c r="Y2295" t="s">
        <v>1</v>
      </c>
      <c r="Z2295" t="s">
        <v>304</v>
      </c>
      <c r="AA2295" t="s">
        <v>305</v>
      </c>
      <c r="AB2295" t="s">
        <v>2</v>
      </c>
      <c r="AC2295" t="s">
        <v>3</v>
      </c>
      <c r="AD2295" t="s">
        <v>306</v>
      </c>
      <c r="AE2295" t="s">
        <v>9</v>
      </c>
      <c r="AF2295">
        <v>20100119</v>
      </c>
      <c r="AG2295" t="s">
        <v>5</v>
      </c>
      <c r="AH2295" t="s">
        <v>304</v>
      </c>
      <c r="AI2295" t="s">
        <v>305</v>
      </c>
      <c r="AJ2295" t="s">
        <v>91</v>
      </c>
      <c r="AK2295" t="s">
        <v>11</v>
      </c>
    </row>
    <row r="2296" spans="1:37">
      <c r="A2296" t="s">
        <v>4024</v>
      </c>
      <c r="B2296">
        <v>97.15</v>
      </c>
      <c r="C2296">
        <v>472</v>
      </c>
      <c r="D2296" t="s">
        <v>4024</v>
      </c>
      <c r="E2296">
        <v>75218151</v>
      </c>
      <c r="F2296" t="s">
        <v>4025</v>
      </c>
      <c r="G2296" t="s">
        <v>4026</v>
      </c>
      <c r="H2296">
        <v>38.03</v>
      </c>
      <c r="I2296">
        <v>142</v>
      </c>
      <c r="J2296">
        <v>88</v>
      </c>
      <c r="K2296">
        <v>0</v>
      </c>
      <c r="L2296">
        <v>1</v>
      </c>
      <c r="M2296">
        <v>426</v>
      </c>
      <c r="N2296">
        <v>107</v>
      </c>
      <c r="O2296">
        <v>248</v>
      </c>
      <c r="P2296" s="1">
        <v>2.0000000000000002E-31</v>
      </c>
      <c r="Q2296">
        <v>134</v>
      </c>
      <c r="R2296" t="s">
        <v>4025</v>
      </c>
      <c r="S2296" t="s">
        <v>4027</v>
      </c>
      <c r="T2296" t="s">
        <v>0</v>
      </c>
      <c r="U2296" t="s">
        <v>4025</v>
      </c>
      <c r="V2296" t="s">
        <v>1</v>
      </c>
      <c r="W2296" t="s">
        <v>4028</v>
      </c>
      <c r="X2296">
        <v>3702</v>
      </c>
      <c r="Y2296" t="s">
        <v>1</v>
      </c>
      <c r="Z2296" t="s">
        <v>99</v>
      </c>
      <c r="AA2296" t="s">
        <v>100</v>
      </c>
      <c r="AB2296" t="s">
        <v>2</v>
      </c>
      <c r="AC2296" t="s">
        <v>3</v>
      </c>
      <c r="AD2296" t="s">
        <v>101</v>
      </c>
      <c r="AE2296" t="s">
        <v>9</v>
      </c>
      <c r="AF2296">
        <v>20100119</v>
      </c>
      <c r="AG2296" t="s">
        <v>5</v>
      </c>
      <c r="AH2296" t="s">
        <v>99</v>
      </c>
      <c r="AI2296" t="s">
        <v>100</v>
      </c>
      <c r="AJ2296" t="s">
        <v>91</v>
      </c>
      <c r="AK2296" t="s">
        <v>11</v>
      </c>
    </row>
    <row r="2297" spans="1:37">
      <c r="A2297" t="s">
        <v>7024</v>
      </c>
      <c r="B2297">
        <v>100.04</v>
      </c>
      <c r="C2297">
        <v>309</v>
      </c>
      <c r="D2297" t="s">
        <v>7024</v>
      </c>
      <c r="E2297">
        <v>166918237</v>
      </c>
      <c r="F2297" t="s">
        <v>7025</v>
      </c>
      <c r="G2297" t="s">
        <v>7026</v>
      </c>
      <c r="H2297">
        <v>52.94</v>
      </c>
      <c r="I2297">
        <v>102</v>
      </c>
      <c r="J2297">
        <v>48</v>
      </c>
      <c r="K2297">
        <v>0</v>
      </c>
      <c r="L2297">
        <v>311</v>
      </c>
      <c r="M2297">
        <v>6</v>
      </c>
      <c r="N2297">
        <v>475</v>
      </c>
      <c r="O2297">
        <v>576</v>
      </c>
      <c r="P2297" s="1">
        <v>6.9999999999999993E-24</v>
      </c>
      <c r="Q2297">
        <v>108</v>
      </c>
      <c r="R2297" t="s">
        <v>7025</v>
      </c>
      <c r="S2297" t="s">
        <v>7027</v>
      </c>
      <c r="T2297" t="s">
        <v>0</v>
      </c>
      <c r="U2297" t="s">
        <v>7025</v>
      </c>
      <c r="V2297" t="s">
        <v>1</v>
      </c>
      <c r="W2297" t="s">
        <v>613</v>
      </c>
      <c r="X2297">
        <v>318586</v>
      </c>
      <c r="Y2297" t="s">
        <v>1</v>
      </c>
      <c r="Z2297" t="s">
        <v>99</v>
      </c>
      <c r="AA2297" t="s">
        <v>100</v>
      </c>
      <c r="AB2297" t="s">
        <v>2</v>
      </c>
      <c r="AC2297" t="s">
        <v>3</v>
      </c>
      <c r="AD2297" t="s">
        <v>101</v>
      </c>
      <c r="AE2297" t="s">
        <v>9</v>
      </c>
      <c r="AF2297">
        <v>20100119</v>
      </c>
      <c r="AG2297" t="s">
        <v>5</v>
      </c>
      <c r="AH2297" t="s">
        <v>99</v>
      </c>
      <c r="AI2297" t="s">
        <v>100</v>
      </c>
      <c r="AJ2297" t="s">
        <v>91</v>
      </c>
      <c r="AK2297" t="s">
        <v>11</v>
      </c>
    </row>
    <row r="2298" spans="1:37">
      <c r="A2298" t="s">
        <v>7570</v>
      </c>
      <c r="B2298">
        <v>101.5</v>
      </c>
      <c r="C2298">
        <v>327</v>
      </c>
      <c r="D2298" t="s">
        <v>7570</v>
      </c>
      <c r="E2298">
        <v>83303658</v>
      </c>
      <c r="F2298" t="s">
        <v>7571</v>
      </c>
      <c r="G2298" t="s">
        <v>7572</v>
      </c>
      <c r="H2298">
        <v>73.39</v>
      </c>
      <c r="I2298">
        <v>109</v>
      </c>
      <c r="J2298">
        <v>29</v>
      </c>
      <c r="K2298">
        <v>0</v>
      </c>
      <c r="L2298">
        <v>327</v>
      </c>
      <c r="M2298">
        <v>1</v>
      </c>
      <c r="N2298">
        <v>40</v>
      </c>
      <c r="O2298">
        <v>148</v>
      </c>
      <c r="P2298" s="1">
        <v>9.0000000000000002E-42</v>
      </c>
      <c r="Q2298">
        <v>168</v>
      </c>
      <c r="R2298" t="s">
        <v>7571</v>
      </c>
      <c r="S2298" t="s">
        <v>7573</v>
      </c>
      <c r="T2298" t="s">
        <v>0</v>
      </c>
      <c r="U2298" t="s">
        <v>7571</v>
      </c>
      <c r="V2298" t="s">
        <v>1</v>
      </c>
      <c r="W2298" t="s">
        <v>7574</v>
      </c>
      <c r="X2298">
        <v>5085</v>
      </c>
      <c r="Y2298" t="s">
        <v>1</v>
      </c>
      <c r="Z2298" t="s">
        <v>99</v>
      </c>
      <c r="AA2298" t="s">
        <v>100</v>
      </c>
      <c r="AB2298" t="s">
        <v>2</v>
      </c>
      <c r="AC2298" t="s">
        <v>3</v>
      </c>
      <c r="AD2298" t="s">
        <v>101</v>
      </c>
      <c r="AE2298" t="s">
        <v>9</v>
      </c>
      <c r="AF2298">
        <v>20100119</v>
      </c>
      <c r="AG2298" t="s">
        <v>5</v>
      </c>
      <c r="AH2298" t="s">
        <v>99</v>
      </c>
      <c r="AI2298" t="s">
        <v>100</v>
      </c>
      <c r="AJ2298" t="s">
        <v>91</v>
      </c>
      <c r="AK2298" t="s">
        <v>11</v>
      </c>
    </row>
    <row r="2299" spans="1:37">
      <c r="A2299" t="s">
        <v>7041</v>
      </c>
      <c r="B2299">
        <v>108.2</v>
      </c>
      <c r="C2299">
        <v>254</v>
      </c>
      <c r="D2299" t="s">
        <v>7041</v>
      </c>
      <c r="E2299">
        <v>172048149</v>
      </c>
      <c r="F2299" t="s">
        <v>725</v>
      </c>
      <c r="G2299" t="s">
        <v>726</v>
      </c>
      <c r="H2299">
        <v>28.21</v>
      </c>
      <c r="I2299">
        <v>78</v>
      </c>
      <c r="J2299">
        <v>55</v>
      </c>
      <c r="K2299">
        <v>1</v>
      </c>
      <c r="L2299">
        <v>22</v>
      </c>
      <c r="M2299">
        <v>252</v>
      </c>
      <c r="N2299">
        <v>1091</v>
      </c>
      <c r="O2299">
        <v>1168</v>
      </c>
      <c r="P2299" s="1">
        <v>9.9999999999999995E-7</v>
      </c>
      <c r="Q2299">
        <v>52</v>
      </c>
      <c r="R2299" t="s">
        <v>725</v>
      </c>
      <c r="S2299" t="s">
        <v>727</v>
      </c>
      <c r="T2299" t="s">
        <v>0</v>
      </c>
      <c r="U2299" t="s">
        <v>725</v>
      </c>
      <c r="V2299" t="s">
        <v>1</v>
      </c>
      <c r="W2299" t="s">
        <v>728</v>
      </c>
      <c r="X2299">
        <v>6238</v>
      </c>
      <c r="Y2299" t="s">
        <v>1</v>
      </c>
      <c r="Z2299" t="s">
        <v>304</v>
      </c>
      <c r="AA2299" t="s">
        <v>305</v>
      </c>
      <c r="AB2299" t="s">
        <v>2</v>
      </c>
      <c r="AC2299" t="s">
        <v>3</v>
      </c>
      <c r="AD2299" t="s">
        <v>306</v>
      </c>
      <c r="AE2299" t="s">
        <v>9</v>
      </c>
      <c r="AF2299">
        <v>20100119</v>
      </c>
      <c r="AG2299" t="s">
        <v>5</v>
      </c>
      <c r="AH2299" t="s">
        <v>304</v>
      </c>
      <c r="AI2299" t="s">
        <v>305</v>
      </c>
      <c r="AJ2299" t="s">
        <v>91</v>
      </c>
      <c r="AK2299" t="s">
        <v>11</v>
      </c>
    </row>
    <row r="2300" spans="1:37">
      <c r="A2300" t="s">
        <v>7443</v>
      </c>
      <c r="B2300">
        <v>122.82</v>
      </c>
      <c r="C2300">
        <v>703</v>
      </c>
      <c r="D2300" t="s">
        <v>7443</v>
      </c>
      <c r="E2300">
        <v>123586</v>
      </c>
      <c r="F2300" t="s">
        <v>7444</v>
      </c>
      <c r="G2300" t="s">
        <v>7445</v>
      </c>
      <c r="H2300">
        <v>75.400000000000006</v>
      </c>
      <c r="I2300">
        <v>187</v>
      </c>
      <c r="J2300">
        <v>46</v>
      </c>
      <c r="K2300">
        <v>1</v>
      </c>
      <c r="L2300">
        <v>138</v>
      </c>
      <c r="M2300">
        <v>698</v>
      </c>
      <c r="N2300">
        <v>4</v>
      </c>
      <c r="O2300">
        <v>189</v>
      </c>
      <c r="P2300" s="1">
        <v>6.9999999999999997E-75</v>
      </c>
      <c r="Q2300">
        <v>280</v>
      </c>
      <c r="R2300" t="s">
        <v>7444</v>
      </c>
      <c r="S2300" t="s">
        <v>7446</v>
      </c>
      <c r="T2300" t="s">
        <v>0</v>
      </c>
      <c r="U2300" t="s">
        <v>7444</v>
      </c>
      <c r="V2300" t="s">
        <v>1</v>
      </c>
      <c r="W2300" t="s">
        <v>7444</v>
      </c>
      <c r="X2300">
        <v>9031</v>
      </c>
      <c r="Y2300" t="s">
        <v>1</v>
      </c>
      <c r="Z2300" t="s">
        <v>99</v>
      </c>
      <c r="AA2300" t="s">
        <v>100</v>
      </c>
      <c r="AB2300" t="s">
        <v>2</v>
      </c>
      <c r="AC2300" t="s">
        <v>3</v>
      </c>
      <c r="AD2300" t="s">
        <v>101</v>
      </c>
      <c r="AE2300" t="s">
        <v>9</v>
      </c>
      <c r="AF2300">
        <v>20100119</v>
      </c>
      <c r="AG2300" t="s">
        <v>5</v>
      </c>
      <c r="AH2300" t="s">
        <v>99</v>
      </c>
      <c r="AI2300" t="s">
        <v>100</v>
      </c>
      <c r="AJ2300" t="s">
        <v>91</v>
      </c>
      <c r="AK2300" t="s">
        <v>11</v>
      </c>
    </row>
    <row r="2301" spans="1:37">
      <c r="A2301" t="s">
        <v>2943</v>
      </c>
      <c r="B2301">
        <v>128.97</v>
      </c>
      <c r="C2301" s="3">
        <v>1034</v>
      </c>
      <c r="D2301" t="s">
        <v>2943</v>
      </c>
      <c r="E2301">
        <v>108860784</v>
      </c>
      <c r="F2301" t="s">
        <v>2944</v>
      </c>
      <c r="G2301" t="s">
        <v>2945</v>
      </c>
      <c r="H2301">
        <v>25.5</v>
      </c>
      <c r="I2301">
        <v>349</v>
      </c>
      <c r="J2301">
        <v>247</v>
      </c>
      <c r="K2301">
        <v>13</v>
      </c>
      <c r="L2301">
        <v>6</v>
      </c>
      <c r="M2301">
        <v>1013</v>
      </c>
      <c r="N2301">
        <v>156</v>
      </c>
      <c r="O2301">
        <v>480</v>
      </c>
      <c r="P2301" s="1">
        <v>9.9999999999999998E-13</v>
      </c>
      <c r="Q2301">
        <v>74.3</v>
      </c>
      <c r="R2301" t="s">
        <v>2944</v>
      </c>
      <c r="S2301" t="s">
        <v>2946</v>
      </c>
      <c r="T2301" t="s">
        <v>0</v>
      </c>
      <c r="U2301" t="s">
        <v>2944</v>
      </c>
      <c r="V2301" t="s">
        <v>1</v>
      </c>
      <c r="W2301" t="s">
        <v>2863</v>
      </c>
      <c r="X2301">
        <v>9913</v>
      </c>
      <c r="Y2301" t="s">
        <v>1</v>
      </c>
      <c r="Z2301" t="s">
        <v>797</v>
      </c>
      <c r="AA2301" t="s">
        <v>798</v>
      </c>
      <c r="AB2301" t="s">
        <v>2</v>
      </c>
      <c r="AC2301" t="s">
        <v>3</v>
      </c>
      <c r="AD2301" t="s">
        <v>799</v>
      </c>
      <c r="AE2301" t="s">
        <v>9</v>
      </c>
      <c r="AF2301">
        <v>20100119</v>
      </c>
      <c r="AG2301" t="s">
        <v>5</v>
      </c>
      <c r="AH2301" t="s">
        <v>797</v>
      </c>
      <c r="AI2301" t="s">
        <v>798</v>
      </c>
      <c r="AJ2301" t="s">
        <v>91</v>
      </c>
      <c r="AK2301" t="s">
        <v>11</v>
      </c>
    </row>
    <row r="2302" spans="1:37">
      <c r="A2302" t="s">
        <v>3421</v>
      </c>
      <c r="B2302">
        <v>135.88</v>
      </c>
      <c r="C2302">
        <v>411</v>
      </c>
      <c r="D2302" t="s">
        <v>3421</v>
      </c>
      <c r="E2302">
        <v>56404690</v>
      </c>
      <c r="F2302" t="s">
        <v>3422</v>
      </c>
      <c r="G2302" t="s">
        <v>3423</v>
      </c>
      <c r="H2302">
        <v>32.04</v>
      </c>
      <c r="I2302">
        <v>103</v>
      </c>
      <c r="J2302">
        <v>65</v>
      </c>
      <c r="K2302">
        <v>5</v>
      </c>
      <c r="L2302">
        <v>401</v>
      </c>
      <c r="M2302">
        <v>108</v>
      </c>
      <c r="N2302">
        <v>2555</v>
      </c>
      <c r="O2302">
        <v>2650</v>
      </c>
      <c r="P2302" s="1">
        <v>3.0000000000000001E-6</v>
      </c>
      <c r="Q2302">
        <v>50.4</v>
      </c>
      <c r="R2302" t="s">
        <v>3422</v>
      </c>
      <c r="S2302" t="s">
        <v>3424</v>
      </c>
      <c r="T2302" t="s">
        <v>0</v>
      </c>
      <c r="U2302" t="s">
        <v>3422</v>
      </c>
      <c r="V2302" t="s">
        <v>1</v>
      </c>
      <c r="W2302" t="s">
        <v>3425</v>
      </c>
      <c r="X2302">
        <v>10090</v>
      </c>
      <c r="Y2302" t="s">
        <v>1</v>
      </c>
      <c r="Z2302" t="s">
        <v>149</v>
      </c>
      <c r="AA2302" t="s">
        <v>150</v>
      </c>
      <c r="AB2302" t="s">
        <v>2</v>
      </c>
      <c r="AC2302" t="s">
        <v>3</v>
      </c>
      <c r="AD2302" t="s">
        <v>151</v>
      </c>
      <c r="AE2302" t="s">
        <v>9</v>
      </c>
      <c r="AF2302">
        <v>20100119</v>
      </c>
      <c r="AG2302" t="s">
        <v>5</v>
      </c>
      <c r="AH2302" t="s">
        <v>149</v>
      </c>
      <c r="AI2302" t="s">
        <v>150</v>
      </c>
      <c r="AJ2302" t="s">
        <v>91</v>
      </c>
      <c r="AK2302" t="s">
        <v>11</v>
      </c>
    </row>
    <row r="2303" spans="1:37">
      <c r="A2303" t="s">
        <v>3421</v>
      </c>
      <c r="B2303">
        <v>135.88</v>
      </c>
      <c r="C2303">
        <v>411</v>
      </c>
      <c r="D2303" t="s">
        <v>3421</v>
      </c>
      <c r="E2303">
        <v>56404690</v>
      </c>
      <c r="F2303" t="s">
        <v>3422</v>
      </c>
      <c r="G2303" t="s">
        <v>3423</v>
      </c>
      <c r="H2303">
        <v>32.04</v>
      </c>
      <c r="I2303">
        <v>103</v>
      </c>
      <c r="J2303">
        <v>65</v>
      </c>
      <c r="K2303">
        <v>5</v>
      </c>
      <c r="L2303">
        <v>401</v>
      </c>
      <c r="M2303">
        <v>108</v>
      </c>
      <c r="N2303">
        <v>2555</v>
      </c>
      <c r="O2303">
        <v>2650</v>
      </c>
      <c r="P2303" s="1">
        <v>3.0000000000000001E-6</v>
      </c>
      <c r="Q2303">
        <v>50.4</v>
      </c>
      <c r="R2303" t="s">
        <v>3422</v>
      </c>
      <c r="S2303" t="s">
        <v>3424</v>
      </c>
      <c r="T2303" t="s">
        <v>0</v>
      </c>
      <c r="U2303" t="s">
        <v>3422</v>
      </c>
      <c r="V2303" t="s">
        <v>1</v>
      </c>
      <c r="W2303" t="s">
        <v>3425</v>
      </c>
      <c r="X2303">
        <v>10090</v>
      </c>
      <c r="Y2303" t="s">
        <v>1</v>
      </c>
      <c r="Z2303" t="s">
        <v>651</v>
      </c>
      <c r="AA2303" t="s">
        <v>652</v>
      </c>
      <c r="AB2303" t="s">
        <v>31</v>
      </c>
      <c r="AC2303" t="s">
        <v>32</v>
      </c>
      <c r="AD2303" t="s">
        <v>646</v>
      </c>
      <c r="AE2303" t="s">
        <v>9</v>
      </c>
      <c r="AF2303">
        <v>20070328</v>
      </c>
      <c r="AG2303" t="s">
        <v>5</v>
      </c>
      <c r="AH2303" t="s">
        <v>651</v>
      </c>
      <c r="AI2303" t="s">
        <v>652</v>
      </c>
      <c r="AJ2303" t="s">
        <v>91</v>
      </c>
      <c r="AK2303" t="s">
        <v>11</v>
      </c>
    </row>
    <row r="2304" spans="1:37">
      <c r="A2304" t="s">
        <v>7312</v>
      </c>
      <c r="B2304">
        <v>140.24</v>
      </c>
      <c r="C2304">
        <v>817</v>
      </c>
      <c r="D2304" t="s">
        <v>7312</v>
      </c>
      <c r="E2304">
        <v>12585261</v>
      </c>
      <c r="F2304" t="s">
        <v>5551</v>
      </c>
      <c r="G2304" t="s">
        <v>5552</v>
      </c>
      <c r="H2304">
        <v>74.17</v>
      </c>
      <c r="I2304">
        <v>271</v>
      </c>
      <c r="J2304">
        <v>70</v>
      </c>
      <c r="K2304">
        <v>0</v>
      </c>
      <c r="L2304">
        <v>815</v>
      </c>
      <c r="M2304">
        <v>3</v>
      </c>
      <c r="N2304">
        <v>352</v>
      </c>
      <c r="O2304">
        <v>622</v>
      </c>
      <c r="P2304" s="1">
        <v>4.0000000000000001E-91</v>
      </c>
      <c r="Q2304">
        <v>334</v>
      </c>
      <c r="R2304" t="s">
        <v>5551</v>
      </c>
      <c r="S2304" t="s">
        <v>5553</v>
      </c>
      <c r="T2304" t="s">
        <v>0</v>
      </c>
      <c r="U2304" t="s">
        <v>5551</v>
      </c>
      <c r="V2304" t="s">
        <v>1</v>
      </c>
      <c r="W2304" t="s">
        <v>5551</v>
      </c>
      <c r="X2304">
        <v>7130</v>
      </c>
      <c r="Y2304" t="s">
        <v>1</v>
      </c>
      <c r="Z2304" t="s">
        <v>99</v>
      </c>
      <c r="AA2304" t="s">
        <v>100</v>
      </c>
      <c r="AB2304" t="s">
        <v>2</v>
      </c>
      <c r="AC2304" t="s">
        <v>3</v>
      </c>
      <c r="AD2304" t="s">
        <v>101</v>
      </c>
      <c r="AE2304" t="s">
        <v>9</v>
      </c>
      <c r="AF2304">
        <v>20100119</v>
      </c>
      <c r="AG2304" t="s">
        <v>5</v>
      </c>
      <c r="AH2304" t="s">
        <v>99</v>
      </c>
      <c r="AI2304" t="s">
        <v>100</v>
      </c>
      <c r="AJ2304" t="s">
        <v>91</v>
      </c>
      <c r="AK2304" t="s">
        <v>11</v>
      </c>
    </row>
    <row r="2305" spans="1:37">
      <c r="A2305" t="s">
        <v>7543</v>
      </c>
      <c r="B2305">
        <v>145.69</v>
      </c>
      <c r="C2305">
        <v>378</v>
      </c>
      <c r="D2305" t="s">
        <v>7543</v>
      </c>
      <c r="E2305">
        <v>125184</v>
      </c>
      <c r="F2305" t="s">
        <v>6100</v>
      </c>
      <c r="G2305" t="s">
        <v>6101</v>
      </c>
      <c r="H2305">
        <v>39.53</v>
      </c>
      <c r="I2305">
        <v>129</v>
      </c>
      <c r="J2305">
        <v>74</v>
      </c>
      <c r="K2305">
        <v>4</v>
      </c>
      <c r="L2305">
        <v>395</v>
      </c>
      <c r="M2305">
        <v>21</v>
      </c>
      <c r="N2305">
        <v>495</v>
      </c>
      <c r="O2305">
        <v>621</v>
      </c>
      <c r="P2305" s="1">
        <v>3E-23</v>
      </c>
      <c r="Q2305">
        <v>106</v>
      </c>
      <c r="R2305" t="s">
        <v>6100</v>
      </c>
      <c r="S2305" t="s">
        <v>6102</v>
      </c>
      <c r="T2305" t="s">
        <v>0</v>
      </c>
      <c r="U2305" t="s">
        <v>6100</v>
      </c>
      <c r="V2305" t="s">
        <v>1</v>
      </c>
      <c r="W2305" t="s">
        <v>5604</v>
      </c>
      <c r="X2305">
        <v>9606</v>
      </c>
      <c r="Y2305" t="s">
        <v>1</v>
      </c>
      <c r="Z2305" t="s">
        <v>149</v>
      </c>
      <c r="AA2305" t="s">
        <v>150</v>
      </c>
      <c r="AB2305" t="s">
        <v>2</v>
      </c>
      <c r="AC2305" t="s">
        <v>3</v>
      </c>
      <c r="AD2305" t="s">
        <v>151</v>
      </c>
      <c r="AE2305" t="s">
        <v>9</v>
      </c>
      <c r="AF2305">
        <v>20100119</v>
      </c>
      <c r="AG2305" t="s">
        <v>5</v>
      </c>
      <c r="AH2305" t="s">
        <v>149</v>
      </c>
      <c r="AI2305" t="s">
        <v>150</v>
      </c>
      <c r="AJ2305" t="s">
        <v>91</v>
      </c>
      <c r="AK2305" t="s">
        <v>11</v>
      </c>
    </row>
    <row r="2306" spans="1:37">
      <c r="A2306" t="s">
        <v>7543</v>
      </c>
      <c r="B2306">
        <v>145.69</v>
      </c>
      <c r="C2306">
        <v>378</v>
      </c>
      <c r="D2306" t="s">
        <v>7543</v>
      </c>
      <c r="E2306">
        <v>125184</v>
      </c>
      <c r="F2306" t="s">
        <v>6100</v>
      </c>
      <c r="G2306" t="s">
        <v>6101</v>
      </c>
      <c r="H2306">
        <v>39.53</v>
      </c>
      <c r="I2306">
        <v>129</v>
      </c>
      <c r="J2306">
        <v>74</v>
      </c>
      <c r="K2306">
        <v>4</v>
      </c>
      <c r="L2306">
        <v>395</v>
      </c>
      <c r="M2306">
        <v>21</v>
      </c>
      <c r="N2306">
        <v>495</v>
      </c>
      <c r="O2306">
        <v>621</v>
      </c>
      <c r="P2306" s="1">
        <v>3E-23</v>
      </c>
      <c r="Q2306">
        <v>106</v>
      </c>
      <c r="R2306" t="s">
        <v>6100</v>
      </c>
      <c r="S2306" t="s">
        <v>6102</v>
      </c>
      <c r="T2306" t="s">
        <v>0</v>
      </c>
      <c r="U2306" t="s">
        <v>6100</v>
      </c>
      <c r="V2306" t="s">
        <v>1</v>
      </c>
      <c r="W2306" t="s">
        <v>5604</v>
      </c>
      <c r="X2306">
        <v>9606</v>
      </c>
      <c r="Y2306" t="s">
        <v>1</v>
      </c>
      <c r="Z2306" t="s">
        <v>777</v>
      </c>
      <c r="AA2306" t="s">
        <v>778</v>
      </c>
      <c r="AB2306" t="s">
        <v>2</v>
      </c>
      <c r="AC2306" t="s">
        <v>3</v>
      </c>
      <c r="AD2306" t="s">
        <v>779</v>
      </c>
      <c r="AE2306" t="s">
        <v>9</v>
      </c>
      <c r="AF2306">
        <v>20100119</v>
      </c>
      <c r="AG2306" t="s">
        <v>5</v>
      </c>
      <c r="AH2306" t="s">
        <v>777</v>
      </c>
      <c r="AI2306" t="s">
        <v>778</v>
      </c>
      <c r="AJ2306" t="s">
        <v>91</v>
      </c>
      <c r="AK2306" t="s">
        <v>11</v>
      </c>
    </row>
    <row r="2307" spans="1:37">
      <c r="A2307" t="s">
        <v>7543</v>
      </c>
      <c r="B2307">
        <v>145.69</v>
      </c>
      <c r="C2307">
        <v>378</v>
      </c>
      <c r="D2307" t="s">
        <v>7543</v>
      </c>
      <c r="E2307">
        <v>125184</v>
      </c>
      <c r="F2307" t="s">
        <v>6100</v>
      </c>
      <c r="G2307" t="s">
        <v>6101</v>
      </c>
      <c r="H2307">
        <v>39.53</v>
      </c>
      <c r="I2307">
        <v>129</v>
      </c>
      <c r="J2307">
        <v>74</v>
      </c>
      <c r="K2307">
        <v>4</v>
      </c>
      <c r="L2307">
        <v>395</v>
      </c>
      <c r="M2307">
        <v>21</v>
      </c>
      <c r="N2307">
        <v>495</v>
      </c>
      <c r="O2307">
        <v>621</v>
      </c>
      <c r="P2307" s="1">
        <v>3E-23</v>
      </c>
      <c r="Q2307">
        <v>106</v>
      </c>
      <c r="R2307" t="s">
        <v>6100</v>
      </c>
      <c r="S2307" t="s">
        <v>6102</v>
      </c>
      <c r="T2307" t="s">
        <v>0</v>
      </c>
      <c r="U2307" t="s">
        <v>6100</v>
      </c>
      <c r="V2307" t="s">
        <v>1</v>
      </c>
      <c r="W2307" t="s">
        <v>5604</v>
      </c>
      <c r="X2307">
        <v>9606</v>
      </c>
      <c r="Y2307" t="s">
        <v>1</v>
      </c>
      <c r="Z2307" t="s">
        <v>389</v>
      </c>
      <c r="AA2307" t="s">
        <v>390</v>
      </c>
      <c r="AB2307" t="s">
        <v>2</v>
      </c>
      <c r="AC2307" t="s">
        <v>3</v>
      </c>
      <c r="AD2307" t="s">
        <v>391</v>
      </c>
      <c r="AE2307" t="s">
        <v>9</v>
      </c>
      <c r="AF2307">
        <v>20100119</v>
      </c>
      <c r="AG2307" t="s">
        <v>5</v>
      </c>
      <c r="AH2307" t="s">
        <v>389</v>
      </c>
      <c r="AI2307" t="s">
        <v>390</v>
      </c>
      <c r="AJ2307" t="s">
        <v>91</v>
      </c>
      <c r="AK2307" t="s">
        <v>11</v>
      </c>
    </row>
    <row r="2308" spans="1:37">
      <c r="A2308" t="s">
        <v>3645</v>
      </c>
      <c r="B2308">
        <v>158.93</v>
      </c>
      <c r="C2308" s="3">
        <v>1024</v>
      </c>
      <c r="D2308" t="s">
        <v>3645</v>
      </c>
      <c r="E2308">
        <v>2497615</v>
      </c>
      <c r="F2308" t="s">
        <v>3646</v>
      </c>
      <c r="G2308" t="s">
        <v>3647</v>
      </c>
      <c r="H2308">
        <v>25.62</v>
      </c>
      <c r="I2308">
        <v>121</v>
      </c>
      <c r="J2308">
        <v>90</v>
      </c>
      <c r="K2308">
        <v>1</v>
      </c>
      <c r="L2308">
        <v>365</v>
      </c>
      <c r="M2308">
        <v>3</v>
      </c>
      <c r="N2308">
        <v>194</v>
      </c>
      <c r="O2308">
        <v>313</v>
      </c>
      <c r="P2308" s="1">
        <v>4.9999999999999998E-7</v>
      </c>
      <c r="Q2308">
        <v>55.5</v>
      </c>
      <c r="R2308" t="s">
        <v>3646</v>
      </c>
      <c r="S2308" t="s">
        <v>3648</v>
      </c>
      <c r="T2308" t="s">
        <v>0</v>
      </c>
      <c r="U2308" t="s">
        <v>3646</v>
      </c>
      <c r="V2308" t="s">
        <v>1</v>
      </c>
      <c r="W2308" t="s">
        <v>3649</v>
      </c>
      <c r="X2308">
        <v>9986</v>
      </c>
      <c r="Y2308" t="s">
        <v>1</v>
      </c>
      <c r="Z2308" t="s">
        <v>797</v>
      </c>
      <c r="AA2308" t="s">
        <v>798</v>
      </c>
      <c r="AB2308" t="s">
        <v>2</v>
      </c>
      <c r="AC2308" t="s">
        <v>3</v>
      </c>
      <c r="AD2308" t="s">
        <v>799</v>
      </c>
      <c r="AE2308" t="s">
        <v>9</v>
      </c>
      <c r="AF2308">
        <v>20100119</v>
      </c>
      <c r="AG2308" t="s">
        <v>5</v>
      </c>
      <c r="AH2308" t="s">
        <v>797</v>
      </c>
      <c r="AI2308" t="s">
        <v>798</v>
      </c>
      <c r="AJ2308" t="s">
        <v>91</v>
      </c>
      <c r="AK2308" t="s">
        <v>11</v>
      </c>
    </row>
    <row r="2309" spans="1:37">
      <c r="A2309" t="s">
        <v>6223</v>
      </c>
      <c r="B2309">
        <v>171.16</v>
      </c>
      <c r="C2309">
        <v>273</v>
      </c>
      <c r="D2309" t="s">
        <v>6223</v>
      </c>
      <c r="E2309">
        <v>74847037</v>
      </c>
      <c r="F2309" t="s">
        <v>6224</v>
      </c>
      <c r="G2309" t="s">
        <v>6225</v>
      </c>
      <c r="H2309">
        <v>74.73</v>
      </c>
      <c r="I2309">
        <v>91</v>
      </c>
      <c r="J2309">
        <v>23</v>
      </c>
      <c r="K2309">
        <v>0</v>
      </c>
      <c r="L2309">
        <v>273</v>
      </c>
      <c r="M2309">
        <v>1</v>
      </c>
      <c r="N2309">
        <v>119</v>
      </c>
      <c r="O2309">
        <v>209</v>
      </c>
      <c r="P2309" s="1">
        <v>1E-35</v>
      </c>
      <c r="Q2309">
        <v>148</v>
      </c>
      <c r="R2309" t="s">
        <v>6224</v>
      </c>
      <c r="S2309" t="s">
        <v>6226</v>
      </c>
      <c r="T2309" t="s">
        <v>0</v>
      </c>
      <c r="U2309" t="s">
        <v>6224</v>
      </c>
      <c r="V2309" t="s">
        <v>1</v>
      </c>
      <c r="W2309" t="s">
        <v>3409</v>
      </c>
      <c r="X2309">
        <v>6238</v>
      </c>
      <c r="Y2309" t="s">
        <v>1</v>
      </c>
      <c r="Z2309" t="s">
        <v>99</v>
      </c>
      <c r="AA2309" t="s">
        <v>100</v>
      </c>
      <c r="AB2309" t="s">
        <v>2</v>
      </c>
      <c r="AC2309" t="s">
        <v>3</v>
      </c>
      <c r="AD2309" t="s">
        <v>101</v>
      </c>
      <c r="AE2309" t="s">
        <v>9</v>
      </c>
      <c r="AF2309">
        <v>20100119</v>
      </c>
      <c r="AG2309" t="s">
        <v>5</v>
      </c>
      <c r="AH2309" t="s">
        <v>99</v>
      </c>
      <c r="AI2309" t="s">
        <v>100</v>
      </c>
      <c r="AJ2309" t="s">
        <v>91</v>
      </c>
      <c r="AK2309" t="s">
        <v>11</v>
      </c>
    </row>
    <row r="2310" spans="1:37">
      <c r="A2310" t="s">
        <v>1675</v>
      </c>
      <c r="B2310">
        <v>200.35</v>
      </c>
      <c r="C2310">
        <v>811</v>
      </c>
      <c r="D2310" t="s">
        <v>1675</v>
      </c>
      <c r="E2310">
        <v>122057664</v>
      </c>
      <c r="F2310" t="s">
        <v>1676</v>
      </c>
      <c r="G2310" t="s">
        <v>1677</v>
      </c>
      <c r="H2310">
        <v>26.57</v>
      </c>
      <c r="I2310">
        <v>271</v>
      </c>
      <c r="J2310">
        <v>190</v>
      </c>
      <c r="K2310">
        <v>11</v>
      </c>
      <c r="L2310">
        <v>19</v>
      </c>
      <c r="M2310">
        <v>804</v>
      </c>
      <c r="N2310">
        <v>14</v>
      </c>
      <c r="O2310">
        <v>217</v>
      </c>
      <c r="P2310" s="1">
        <v>4.0000000000000003E-15</v>
      </c>
      <c r="Q2310">
        <v>82</v>
      </c>
      <c r="R2310" t="s">
        <v>1676</v>
      </c>
      <c r="S2310" t="s">
        <v>1678</v>
      </c>
      <c r="T2310" t="s">
        <v>0</v>
      </c>
      <c r="U2310" t="s">
        <v>1676</v>
      </c>
      <c r="V2310" t="s">
        <v>1</v>
      </c>
      <c r="W2310" t="s">
        <v>1679</v>
      </c>
      <c r="X2310">
        <v>44689</v>
      </c>
      <c r="Y2310" t="s">
        <v>1</v>
      </c>
      <c r="Z2310" t="s">
        <v>797</v>
      </c>
      <c r="AA2310" t="s">
        <v>798</v>
      </c>
      <c r="AB2310" t="s">
        <v>2</v>
      </c>
      <c r="AC2310" t="s">
        <v>3</v>
      </c>
      <c r="AD2310" t="s">
        <v>1021</v>
      </c>
      <c r="AE2310" t="s">
        <v>9</v>
      </c>
      <c r="AF2310">
        <v>20100119</v>
      </c>
      <c r="AG2310" t="s">
        <v>5</v>
      </c>
      <c r="AH2310" t="s">
        <v>797</v>
      </c>
      <c r="AI2310" t="s">
        <v>798</v>
      </c>
      <c r="AJ2310" t="s">
        <v>91</v>
      </c>
      <c r="AK2310" t="s">
        <v>11</v>
      </c>
    </row>
    <row r="2311" spans="1:37">
      <c r="A2311" t="s">
        <v>2859</v>
      </c>
      <c r="B2311">
        <v>209.26</v>
      </c>
      <c r="C2311" s="3">
        <v>1489</v>
      </c>
      <c r="D2311" t="s">
        <v>2859</v>
      </c>
      <c r="E2311">
        <v>116242615</v>
      </c>
      <c r="F2311" t="s">
        <v>2860</v>
      </c>
      <c r="G2311" t="s">
        <v>2861</v>
      </c>
      <c r="H2311">
        <v>20.97</v>
      </c>
      <c r="I2311">
        <v>391</v>
      </c>
      <c r="J2311">
        <v>297</v>
      </c>
      <c r="K2311">
        <v>9</v>
      </c>
      <c r="L2311">
        <v>268</v>
      </c>
      <c r="M2311">
        <v>1404</v>
      </c>
      <c r="N2311">
        <v>101</v>
      </c>
      <c r="O2311">
        <v>472</v>
      </c>
      <c r="P2311" s="1">
        <v>3.9999999999999998E-11</v>
      </c>
      <c r="Q2311">
        <v>70.099999999999994</v>
      </c>
      <c r="R2311" t="s">
        <v>2860</v>
      </c>
      <c r="S2311" t="s">
        <v>2862</v>
      </c>
      <c r="T2311" t="s">
        <v>0</v>
      </c>
      <c r="U2311" t="s">
        <v>2860</v>
      </c>
      <c r="V2311" t="s">
        <v>1</v>
      </c>
      <c r="W2311" t="s">
        <v>2863</v>
      </c>
      <c r="X2311">
        <v>9606</v>
      </c>
      <c r="Y2311" t="s">
        <v>1</v>
      </c>
      <c r="Z2311" t="s">
        <v>797</v>
      </c>
      <c r="AA2311" t="s">
        <v>798</v>
      </c>
      <c r="AB2311" t="s">
        <v>2</v>
      </c>
      <c r="AC2311" t="s">
        <v>3</v>
      </c>
      <c r="AD2311" t="s">
        <v>799</v>
      </c>
      <c r="AE2311" t="s">
        <v>9</v>
      </c>
      <c r="AF2311">
        <v>20100119</v>
      </c>
      <c r="AG2311" t="s">
        <v>5</v>
      </c>
      <c r="AH2311" t="s">
        <v>797</v>
      </c>
      <c r="AI2311" t="s">
        <v>798</v>
      </c>
      <c r="AJ2311" t="s">
        <v>91</v>
      </c>
      <c r="AK2311" t="s">
        <v>11</v>
      </c>
    </row>
    <row r="2312" spans="1:37">
      <c r="A2312" t="s">
        <v>6107</v>
      </c>
      <c r="B2312">
        <v>272.89999999999998</v>
      </c>
      <c r="C2312">
        <v>483</v>
      </c>
      <c r="D2312" t="s">
        <v>6107</v>
      </c>
      <c r="E2312">
        <v>123668</v>
      </c>
      <c r="F2312" t="s">
        <v>6108</v>
      </c>
      <c r="G2312" t="s">
        <v>6109</v>
      </c>
      <c r="H2312">
        <v>77.92</v>
      </c>
      <c r="I2312">
        <v>77</v>
      </c>
      <c r="J2312">
        <v>17</v>
      </c>
      <c r="K2312">
        <v>1</v>
      </c>
      <c r="L2312">
        <v>52</v>
      </c>
      <c r="M2312">
        <v>282</v>
      </c>
      <c r="N2312">
        <v>653</v>
      </c>
      <c r="O2312">
        <v>728</v>
      </c>
      <c r="P2312" s="1">
        <v>2.0000000000000001E-26</v>
      </c>
      <c r="Q2312">
        <v>118</v>
      </c>
      <c r="R2312" t="s">
        <v>6108</v>
      </c>
      <c r="S2312" t="s">
        <v>6110</v>
      </c>
      <c r="T2312" t="s">
        <v>0</v>
      </c>
      <c r="U2312" t="s">
        <v>6108</v>
      </c>
      <c r="V2312" t="s">
        <v>1</v>
      </c>
      <c r="W2312" t="s">
        <v>6111</v>
      </c>
      <c r="X2312">
        <v>9031</v>
      </c>
      <c r="Y2312" t="s">
        <v>1</v>
      </c>
      <c r="Z2312" t="s">
        <v>99</v>
      </c>
      <c r="AA2312" t="s">
        <v>100</v>
      </c>
      <c r="AB2312" t="s">
        <v>2</v>
      </c>
      <c r="AC2312" t="s">
        <v>3</v>
      </c>
      <c r="AD2312" t="s">
        <v>101</v>
      </c>
      <c r="AE2312" t="s">
        <v>9</v>
      </c>
      <c r="AF2312">
        <v>20100119</v>
      </c>
      <c r="AG2312" t="s">
        <v>5</v>
      </c>
      <c r="AH2312" t="s">
        <v>99</v>
      </c>
      <c r="AI2312" t="s">
        <v>100</v>
      </c>
      <c r="AJ2312" t="s">
        <v>91</v>
      </c>
      <c r="AK2312" t="s">
        <v>11</v>
      </c>
    </row>
    <row r="2313" spans="1:37">
      <c r="A2313" t="s">
        <v>4689</v>
      </c>
      <c r="B2313">
        <v>25.15</v>
      </c>
      <c r="C2313">
        <v>514</v>
      </c>
      <c r="D2313" t="s">
        <v>4689</v>
      </c>
      <c r="E2313">
        <v>18274925</v>
      </c>
      <c r="F2313" t="s">
        <v>2814</v>
      </c>
      <c r="G2313" t="s">
        <v>2815</v>
      </c>
      <c r="H2313">
        <v>56.32</v>
      </c>
      <c r="I2313">
        <v>174</v>
      </c>
      <c r="J2313">
        <v>72</v>
      </c>
      <c r="K2313">
        <v>3</v>
      </c>
      <c r="L2313">
        <v>512</v>
      </c>
      <c r="M2313">
        <v>3</v>
      </c>
      <c r="N2313">
        <v>592</v>
      </c>
      <c r="O2313">
        <v>751</v>
      </c>
      <c r="P2313" s="1">
        <v>7.0000000000000004E-46</v>
      </c>
      <c r="Q2313">
        <v>182</v>
      </c>
      <c r="R2313" t="s">
        <v>2814</v>
      </c>
      <c r="S2313" t="s">
        <v>2816</v>
      </c>
      <c r="T2313" t="s">
        <v>0</v>
      </c>
      <c r="U2313" t="s">
        <v>2814</v>
      </c>
      <c r="V2313" t="s">
        <v>1</v>
      </c>
      <c r="W2313" t="s">
        <v>2814</v>
      </c>
      <c r="X2313">
        <v>4513</v>
      </c>
      <c r="Y2313" t="s">
        <v>1</v>
      </c>
      <c r="Z2313" t="s">
        <v>175</v>
      </c>
      <c r="AA2313" t="s">
        <v>176</v>
      </c>
      <c r="AB2313" t="s">
        <v>2</v>
      </c>
      <c r="AC2313" t="s">
        <v>3</v>
      </c>
      <c r="AD2313" t="s">
        <v>177</v>
      </c>
      <c r="AE2313" t="s">
        <v>9</v>
      </c>
      <c r="AF2313">
        <v>20100119</v>
      </c>
      <c r="AG2313" t="s">
        <v>5</v>
      </c>
      <c r="AH2313" t="s">
        <v>175</v>
      </c>
      <c r="AI2313" t="s">
        <v>176</v>
      </c>
      <c r="AJ2313" t="s">
        <v>24</v>
      </c>
      <c r="AK2313" t="s">
        <v>11</v>
      </c>
    </row>
    <row r="2314" spans="1:37">
      <c r="A2314" t="s">
        <v>4689</v>
      </c>
      <c r="B2314">
        <v>25.15</v>
      </c>
      <c r="C2314">
        <v>514</v>
      </c>
      <c r="D2314" t="s">
        <v>4689</v>
      </c>
      <c r="E2314">
        <v>18274925</v>
      </c>
      <c r="F2314" t="s">
        <v>2814</v>
      </c>
      <c r="G2314" t="s">
        <v>2815</v>
      </c>
      <c r="H2314">
        <v>56.32</v>
      </c>
      <c r="I2314">
        <v>174</v>
      </c>
      <c r="J2314">
        <v>72</v>
      </c>
      <c r="K2314">
        <v>3</v>
      </c>
      <c r="L2314">
        <v>512</v>
      </c>
      <c r="M2314">
        <v>3</v>
      </c>
      <c r="N2314">
        <v>592</v>
      </c>
      <c r="O2314">
        <v>751</v>
      </c>
      <c r="P2314" s="1">
        <v>7.0000000000000004E-46</v>
      </c>
      <c r="Q2314">
        <v>182</v>
      </c>
      <c r="R2314" t="s">
        <v>2814</v>
      </c>
      <c r="S2314" t="s">
        <v>2816</v>
      </c>
      <c r="T2314" t="s">
        <v>0</v>
      </c>
      <c r="U2314" t="s">
        <v>2814</v>
      </c>
      <c r="V2314" t="s">
        <v>1</v>
      </c>
      <c r="W2314" t="s">
        <v>2814</v>
      </c>
      <c r="X2314">
        <v>4513</v>
      </c>
      <c r="Y2314" t="s">
        <v>1</v>
      </c>
      <c r="Z2314" t="s">
        <v>25</v>
      </c>
      <c r="AA2314" t="s">
        <v>24</v>
      </c>
      <c r="AB2314" t="s">
        <v>2</v>
      </c>
      <c r="AC2314" t="s">
        <v>3</v>
      </c>
      <c r="AD2314" t="s">
        <v>26</v>
      </c>
      <c r="AE2314" t="s">
        <v>9</v>
      </c>
      <c r="AF2314">
        <v>20100119</v>
      </c>
      <c r="AG2314" t="s">
        <v>5</v>
      </c>
      <c r="AH2314" t="s">
        <v>25</v>
      </c>
      <c r="AI2314" t="s">
        <v>24</v>
      </c>
      <c r="AJ2314" t="s">
        <v>24</v>
      </c>
      <c r="AK2314" t="s">
        <v>11</v>
      </c>
    </row>
    <row r="2315" spans="1:37">
      <c r="A2315" t="s">
        <v>4689</v>
      </c>
      <c r="B2315">
        <v>25.15</v>
      </c>
      <c r="C2315">
        <v>514</v>
      </c>
      <c r="D2315" t="s">
        <v>4689</v>
      </c>
      <c r="E2315">
        <v>18274925</v>
      </c>
      <c r="F2315" t="s">
        <v>2814</v>
      </c>
      <c r="G2315" t="s">
        <v>2815</v>
      </c>
      <c r="H2315">
        <v>56.32</v>
      </c>
      <c r="I2315">
        <v>174</v>
      </c>
      <c r="J2315">
        <v>72</v>
      </c>
      <c r="K2315">
        <v>3</v>
      </c>
      <c r="L2315">
        <v>512</v>
      </c>
      <c r="M2315">
        <v>3</v>
      </c>
      <c r="N2315">
        <v>592</v>
      </c>
      <c r="O2315">
        <v>751</v>
      </c>
      <c r="P2315" s="1">
        <v>7.0000000000000004E-46</v>
      </c>
      <c r="Q2315">
        <v>182</v>
      </c>
      <c r="R2315" t="s">
        <v>2814</v>
      </c>
      <c r="S2315" t="s">
        <v>2816</v>
      </c>
      <c r="T2315" t="s">
        <v>0</v>
      </c>
      <c r="U2315" t="s">
        <v>2814</v>
      </c>
      <c r="V2315" t="s">
        <v>1</v>
      </c>
      <c r="W2315" t="s">
        <v>2814</v>
      </c>
      <c r="X2315">
        <v>4513</v>
      </c>
      <c r="Y2315" t="s">
        <v>1</v>
      </c>
      <c r="Z2315" t="s">
        <v>27</v>
      </c>
      <c r="AA2315" t="s">
        <v>28</v>
      </c>
      <c r="AB2315" t="s">
        <v>2</v>
      </c>
      <c r="AC2315" t="s">
        <v>3</v>
      </c>
      <c r="AD2315" t="s">
        <v>29</v>
      </c>
      <c r="AE2315" t="s">
        <v>9</v>
      </c>
      <c r="AF2315">
        <v>20100119</v>
      </c>
      <c r="AG2315" t="s">
        <v>5</v>
      </c>
      <c r="AH2315" t="s">
        <v>27</v>
      </c>
      <c r="AI2315" t="s">
        <v>28</v>
      </c>
      <c r="AJ2315" t="s">
        <v>24</v>
      </c>
      <c r="AK2315" t="s">
        <v>11</v>
      </c>
    </row>
    <row r="2316" spans="1:37">
      <c r="A2316" t="s">
        <v>4158</v>
      </c>
      <c r="B2316">
        <v>25.17</v>
      </c>
      <c r="C2316">
        <v>403</v>
      </c>
      <c r="D2316" t="s">
        <v>4158</v>
      </c>
      <c r="E2316">
        <v>62512166</v>
      </c>
      <c r="F2316" t="s">
        <v>780</v>
      </c>
      <c r="G2316" t="s">
        <v>781</v>
      </c>
      <c r="H2316">
        <v>51.88</v>
      </c>
      <c r="I2316">
        <v>133</v>
      </c>
      <c r="J2316">
        <v>64</v>
      </c>
      <c r="K2316">
        <v>0</v>
      </c>
      <c r="L2316">
        <v>3</v>
      </c>
      <c r="M2316">
        <v>401</v>
      </c>
      <c r="N2316">
        <v>2081</v>
      </c>
      <c r="O2316">
        <v>2213</v>
      </c>
      <c r="P2316" s="1">
        <v>2.0000000000000001E-37</v>
      </c>
      <c r="Q2316">
        <v>154</v>
      </c>
      <c r="R2316" t="s">
        <v>780</v>
      </c>
      <c r="S2316" t="s">
        <v>782</v>
      </c>
      <c r="T2316" t="s">
        <v>0</v>
      </c>
      <c r="U2316" t="s">
        <v>780</v>
      </c>
      <c r="V2316" t="s">
        <v>1</v>
      </c>
      <c r="W2316" t="s">
        <v>783</v>
      </c>
      <c r="X2316">
        <v>10090</v>
      </c>
      <c r="Y2316" t="s">
        <v>1</v>
      </c>
      <c r="Z2316" t="s">
        <v>25</v>
      </c>
      <c r="AA2316" t="s">
        <v>24</v>
      </c>
      <c r="AB2316" t="s">
        <v>2</v>
      </c>
      <c r="AC2316" t="s">
        <v>3</v>
      </c>
      <c r="AD2316" t="s">
        <v>26</v>
      </c>
      <c r="AE2316" t="s">
        <v>9</v>
      </c>
      <c r="AF2316">
        <v>20100119</v>
      </c>
      <c r="AG2316" t="s">
        <v>5</v>
      </c>
      <c r="AH2316" t="s">
        <v>25</v>
      </c>
      <c r="AI2316" t="s">
        <v>24</v>
      </c>
      <c r="AJ2316" t="s">
        <v>24</v>
      </c>
      <c r="AK2316" t="s">
        <v>11</v>
      </c>
    </row>
    <row r="2317" spans="1:37">
      <c r="A2317" t="s">
        <v>4158</v>
      </c>
      <c r="B2317">
        <v>25.17</v>
      </c>
      <c r="C2317">
        <v>403</v>
      </c>
      <c r="D2317" t="s">
        <v>4158</v>
      </c>
      <c r="E2317">
        <v>62512166</v>
      </c>
      <c r="F2317" t="s">
        <v>780</v>
      </c>
      <c r="G2317" t="s">
        <v>781</v>
      </c>
      <c r="H2317">
        <v>51.88</v>
      </c>
      <c r="I2317">
        <v>133</v>
      </c>
      <c r="J2317">
        <v>64</v>
      </c>
      <c r="K2317">
        <v>0</v>
      </c>
      <c r="L2317">
        <v>3</v>
      </c>
      <c r="M2317">
        <v>401</v>
      </c>
      <c r="N2317">
        <v>2081</v>
      </c>
      <c r="O2317">
        <v>2213</v>
      </c>
      <c r="P2317" s="1">
        <v>2.0000000000000001E-37</v>
      </c>
      <c r="Q2317">
        <v>154</v>
      </c>
      <c r="R2317" t="s">
        <v>780</v>
      </c>
      <c r="S2317" t="s">
        <v>782</v>
      </c>
      <c r="T2317" t="s">
        <v>0</v>
      </c>
      <c r="U2317" t="s">
        <v>780</v>
      </c>
      <c r="V2317" t="s">
        <v>1</v>
      </c>
      <c r="W2317" t="s">
        <v>783</v>
      </c>
      <c r="X2317">
        <v>10090</v>
      </c>
      <c r="Y2317" t="s">
        <v>1</v>
      </c>
      <c r="Z2317" t="s">
        <v>785</v>
      </c>
      <c r="AA2317" t="s">
        <v>786</v>
      </c>
      <c r="AB2317" t="s">
        <v>31</v>
      </c>
      <c r="AC2317" t="s">
        <v>32</v>
      </c>
      <c r="AD2317" t="s">
        <v>784</v>
      </c>
      <c r="AE2317" t="s">
        <v>9</v>
      </c>
      <c r="AF2317">
        <v>20061113</v>
      </c>
      <c r="AG2317" t="s">
        <v>5</v>
      </c>
      <c r="AH2317" t="s">
        <v>785</v>
      </c>
      <c r="AI2317" t="s">
        <v>786</v>
      </c>
      <c r="AJ2317" t="s">
        <v>24</v>
      </c>
      <c r="AK2317" t="s">
        <v>11</v>
      </c>
    </row>
    <row r="2318" spans="1:37">
      <c r="A2318" t="s">
        <v>4722</v>
      </c>
      <c r="B2318">
        <v>25.17</v>
      </c>
      <c r="C2318">
        <v>464</v>
      </c>
      <c r="D2318" t="s">
        <v>4722</v>
      </c>
      <c r="E2318">
        <v>74858904</v>
      </c>
      <c r="F2318" t="s">
        <v>4723</v>
      </c>
      <c r="G2318" t="s">
        <v>4724</v>
      </c>
      <c r="H2318">
        <v>40.68</v>
      </c>
      <c r="I2318">
        <v>118</v>
      </c>
      <c r="J2318">
        <v>66</v>
      </c>
      <c r="K2318">
        <v>2</v>
      </c>
      <c r="L2318">
        <v>62</v>
      </c>
      <c r="M2318">
        <v>403</v>
      </c>
      <c r="N2318">
        <v>539</v>
      </c>
      <c r="O2318">
        <v>656</v>
      </c>
      <c r="P2318" s="1">
        <v>2E-14</v>
      </c>
      <c r="Q2318">
        <v>78.2</v>
      </c>
      <c r="R2318" t="s">
        <v>4723</v>
      </c>
      <c r="S2318" t="s">
        <v>4725</v>
      </c>
      <c r="T2318" t="s">
        <v>0</v>
      </c>
      <c r="U2318" t="s">
        <v>4723</v>
      </c>
      <c r="V2318" t="s">
        <v>1</v>
      </c>
      <c r="W2318" t="s">
        <v>4726</v>
      </c>
      <c r="X2318">
        <v>44689</v>
      </c>
      <c r="Y2318" t="s">
        <v>1</v>
      </c>
      <c r="Z2318" t="s">
        <v>25</v>
      </c>
      <c r="AA2318" t="s">
        <v>24</v>
      </c>
      <c r="AB2318" t="s">
        <v>2</v>
      </c>
      <c r="AC2318" t="s">
        <v>3</v>
      </c>
      <c r="AD2318" t="s">
        <v>26</v>
      </c>
      <c r="AE2318" t="s">
        <v>9</v>
      </c>
      <c r="AF2318">
        <v>20100119</v>
      </c>
      <c r="AG2318" t="s">
        <v>5</v>
      </c>
      <c r="AH2318" t="s">
        <v>25</v>
      </c>
      <c r="AI2318" t="s">
        <v>24</v>
      </c>
      <c r="AJ2318" t="s">
        <v>24</v>
      </c>
      <c r="AK2318" t="s">
        <v>11</v>
      </c>
    </row>
    <row r="2319" spans="1:37">
      <c r="A2319" t="s">
        <v>4722</v>
      </c>
      <c r="B2319">
        <v>25.17</v>
      </c>
      <c r="C2319">
        <v>464</v>
      </c>
      <c r="D2319" t="s">
        <v>4722</v>
      </c>
      <c r="E2319">
        <v>74858904</v>
      </c>
      <c r="F2319" t="s">
        <v>4723</v>
      </c>
      <c r="G2319" t="s">
        <v>4724</v>
      </c>
      <c r="H2319">
        <v>40.68</v>
      </c>
      <c r="I2319">
        <v>118</v>
      </c>
      <c r="J2319">
        <v>66</v>
      </c>
      <c r="K2319">
        <v>2</v>
      </c>
      <c r="L2319">
        <v>62</v>
      </c>
      <c r="M2319">
        <v>403</v>
      </c>
      <c r="N2319">
        <v>539</v>
      </c>
      <c r="O2319">
        <v>656</v>
      </c>
      <c r="P2319" s="1">
        <v>2E-14</v>
      </c>
      <c r="Q2319">
        <v>78.2</v>
      </c>
      <c r="R2319" t="s">
        <v>4723</v>
      </c>
      <c r="S2319" t="s">
        <v>4725</v>
      </c>
      <c r="T2319" t="s">
        <v>0</v>
      </c>
      <c r="U2319" t="s">
        <v>4723</v>
      </c>
      <c r="V2319" t="s">
        <v>1</v>
      </c>
      <c r="W2319" t="s">
        <v>4726</v>
      </c>
      <c r="X2319">
        <v>44689</v>
      </c>
      <c r="Y2319" t="s">
        <v>1</v>
      </c>
      <c r="Z2319" t="s">
        <v>27</v>
      </c>
      <c r="AA2319" t="s">
        <v>28</v>
      </c>
      <c r="AB2319" t="s">
        <v>2</v>
      </c>
      <c r="AC2319" t="s">
        <v>3</v>
      </c>
      <c r="AD2319" t="s">
        <v>29</v>
      </c>
      <c r="AE2319" t="s">
        <v>9</v>
      </c>
      <c r="AF2319">
        <v>20100119</v>
      </c>
      <c r="AG2319" t="s">
        <v>5</v>
      </c>
      <c r="AH2319" t="s">
        <v>27</v>
      </c>
      <c r="AI2319" t="s">
        <v>28</v>
      </c>
      <c r="AJ2319" t="s">
        <v>24</v>
      </c>
      <c r="AK2319" t="s">
        <v>11</v>
      </c>
    </row>
    <row r="2320" spans="1:37">
      <c r="A2320" t="s">
        <v>5905</v>
      </c>
      <c r="B2320">
        <v>25.24</v>
      </c>
      <c r="C2320">
        <v>223</v>
      </c>
      <c r="D2320" t="s">
        <v>5905</v>
      </c>
      <c r="E2320">
        <v>116242673</v>
      </c>
      <c r="F2320" t="s">
        <v>5906</v>
      </c>
      <c r="G2320" t="s">
        <v>5907</v>
      </c>
      <c r="H2320">
        <v>82.19</v>
      </c>
      <c r="I2320">
        <v>73</v>
      </c>
      <c r="J2320">
        <v>13</v>
      </c>
      <c r="K2320">
        <v>0</v>
      </c>
      <c r="L2320">
        <v>221</v>
      </c>
      <c r="M2320">
        <v>3</v>
      </c>
      <c r="N2320">
        <v>372</v>
      </c>
      <c r="O2320">
        <v>444</v>
      </c>
      <c r="P2320" s="1">
        <v>6.9999999999999997E-31</v>
      </c>
      <c r="Q2320">
        <v>132</v>
      </c>
      <c r="R2320" t="s">
        <v>5906</v>
      </c>
      <c r="S2320" t="s">
        <v>5908</v>
      </c>
      <c r="T2320" t="s">
        <v>0</v>
      </c>
      <c r="U2320" t="s">
        <v>5906</v>
      </c>
      <c r="V2320" t="s">
        <v>1</v>
      </c>
      <c r="W2320" t="s">
        <v>5909</v>
      </c>
      <c r="X2320">
        <v>9913</v>
      </c>
      <c r="Y2320" t="s">
        <v>1</v>
      </c>
      <c r="Z2320" t="s">
        <v>25</v>
      </c>
      <c r="AA2320" t="s">
        <v>24</v>
      </c>
      <c r="AB2320" t="s">
        <v>2</v>
      </c>
      <c r="AC2320" t="s">
        <v>3</v>
      </c>
      <c r="AD2320" t="s">
        <v>26</v>
      </c>
      <c r="AE2320" t="s">
        <v>9</v>
      </c>
      <c r="AF2320">
        <v>20100119</v>
      </c>
      <c r="AG2320" t="s">
        <v>5</v>
      </c>
      <c r="AH2320" t="s">
        <v>25</v>
      </c>
      <c r="AI2320" t="s">
        <v>24</v>
      </c>
      <c r="AJ2320" t="s">
        <v>24</v>
      </c>
      <c r="AK2320" t="s">
        <v>11</v>
      </c>
    </row>
    <row r="2321" spans="1:37">
      <c r="A2321" t="s">
        <v>7164</v>
      </c>
      <c r="B2321">
        <v>25.31</v>
      </c>
      <c r="C2321">
        <v>410</v>
      </c>
      <c r="D2321" t="s">
        <v>7164</v>
      </c>
      <c r="E2321">
        <v>1353181</v>
      </c>
      <c r="F2321" t="s">
        <v>5945</v>
      </c>
      <c r="G2321" t="s">
        <v>5946</v>
      </c>
      <c r="H2321">
        <v>50.46</v>
      </c>
      <c r="I2321">
        <v>109</v>
      </c>
      <c r="J2321">
        <v>52</v>
      </c>
      <c r="K2321">
        <v>1</v>
      </c>
      <c r="L2321">
        <v>322</v>
      </c>
      <c r="M2321">
        <v>2</v>
      </c>
      <c r="N2321">
        <v>3</v>
      </c>
      <c r="O2321">
        <v>111</v>
      </c>
      <c r="P2321" s="1">
        <v>3.0000000000000001E-27</v>
      </c>
      <c r="Q2321">
        <v>120</v>
      </c>
      <c r="R2321" t="s">
        <v>5945</v>
      </c>
      <c r="S2321" t="s">
        <v>5947</v>
      </c>
      <c r="T2321" t="s">
        <v>0</v>
      </c>
      <c r="U2321" t="s">
        <v>5945</v>
      </c>
      <c r="V2321" t="s">
        <v>1</v>
      </c>
      <c r="W2321" t="s">
        <v>5948</v>
      </c>
      <c r="X2321">
        <v>4932</v>
      </c>
      <c r="Y2321" t="s">
        <v>1</v>
      </c>
      <c r="Z2321" t="s">
        <v>25</v>
      </c>
      <c r="AA2321" t="s">
        <v>24</v>
      </c>
      <c r="AB2321" t="s">
        <v>2</v>
      </c>
      <c r="AC2321" t="s">
        <v>3</v>
      </c>
      <c r="AD2321" t="s">
        <v>26</v>
      </c>
      <c r="AE2321" t="s">
        <v>9</v>
      </c>
      <c r="AF2321">
        <v>20100119</v>
      </c>
      <c r="AG2321" t="s">
        <v>5</v>
      </c>
      <c r="AH2321" t="s">
        <v>25</v>
      </c>
      <c r="AI2321" t="s">
        <v>24</v>
      </c>
      <c r="AJ2321" t="s">
        <v>24</v>
      </c>
      <c r="AK2321" t="s">
        <v>11</v>
      </c>
    </row>
    <row r="2322" spans="1:37">
      <c r="A2322" t="s">
        <v>7164</v>
      </c>
      <c r="B2322">
        <v>25.31</v>
      </c>
      <c r="C2322">
        <v>410</v>
      </c>
      <c r="D2322" t="s">
        <v>7164</v>
      </c>
      <c r="E2322">
        <v>1353181</v>
      </c>
      <c r="F2322" t="s">
        <v>5945</v>
      </c>
      <c r="G2322" t="s">
        <v>5946</v>
      </c>
      <c r="H2322">
        <v>50.46</v>
      </c>
      <c r="I2322">
        <v>109</v>
      </c>
      <c r="J2322">
        <v>52</v>
      </c>
      <c r="K2322">
        <v>1</v>
      </c>
      <c r="L2322">
        <v>322</v>
      </c>
      <c r="M2322">
        <v>2</v>
      </c>
      <c r="N2322">
        <v>3</v>
      </c>
      <c r="O2322">
        <v>111</v>
      </c>
      <c r="P2322" s="1">
        <v>3.0000000000000001E-27</v>
      </c>
      <c r="Q2322">
        <v>120</v>
      </c>
      <c r="R2322" t="s">
        <v>5945</v>
      </c>
      <c r="S2322" t="s">
        <v>5947</v>
      </c>
      <c r="T2322" t="s">
        <v>0</v>
      </c>
      <c r="U2322" t="s">
        <v>5945</v>
      </c>
      <c r="V2322" t="s">
        <v>1</v>
      </c>
      <c r="W2322" t="s">
        <v>5948</v>
      </c>
      <c r="X2322">
        <v>4932</v>
      </c>
      <c r="Y2322" t="s">
        <v>1</v>
      </c>
      <c r="Z2322" t="s">
        <v>27</v>
      </c>
      <c r="AA2322" t="s">
        <v>28</v>
      </c>
      <c r="AB2322" t="s">
        <v>2</v>
      </c>
      <c r="AC2322" t="s">
        <v>3</v>
      </c>
      <c r="AD2322" t="s">
        <v>29</v>
      </c>
      <c r="AE2322" t="s">
        <v>9</v>
      </c>
      <c r="AF2322">
        <v>20100119</v>
      </c>
      <c r="AG2322" t="s">
        <v>5</v>
      </c>
      <c r="AH2322" t="s">
        <v>27</v>
      </c>
      <c r="AI2322" t="s">
        <v>28</v>
      </c>
      <c r="AJ2322" t="s">
        <v>24</v>
      </c>
      <c r="AK2322" t="s">
        <v>11</v>
      </c>
    </row>
    <row r="2323" spans="1:37">
      <c r="A2323" t="s">
        <v>7164</v>
      </c>
      <c r="B2323">
        <v>25.31</v>
      </c>
      <c r="C2323">
        <v>410</v>
      </c>
      <c r="D2323" t="s">
        <v>7164</v>
      </c>
      <c r="E2323">
        <v>1353181</v>
      </c>
      <c r="F2323" t="s">
        <v>5945</v>
      </c>
      <c r="G2323" t="s">
        <v>5946</v>
      </c>
      <c r="H2323">
        <v>50.46</v>
      </c>
      <c r="I2323">
        <v>109</v>
      </c>
      <c r="J2323">
        <v>52</v>
      </c>
      <c r="K2323">
        <v>1</v>
      </c>
      <c r="L2323">
        <v>322</v>
      </c>
      <c r="M2323">
        <v>2</v>
      </c>
      <c r="N2323">
        <v>3</v>
      </c>
      <c r="O2323">
        <v>111</v>
      </c>
      <c r="P2323" s="1">
        <v>3.0000000000000001E-27</v>
      </c>
      <c r="Q2323">
        <v>120</v>
      </c>
      <c r="R2323" t="s">
        <v>5945</v>
      </c>
      <c r="S2323" t="s">
        <v>5947</v>
      </c>
      <c r="T2323" t="s">
        <v>0</v>
      </c>
      <c r="U2323" t="s">
        <v>5945</v>
      </c>
      <c r="V2323" t="s">
        <v>1</v>
      </c>
      <c r="W2323" t="s">
        <v>5948</v>
      </c>
      <c r="X2323">
        <v>4932</v>
      </c>
      <c r="Y2323" t="s">
        <v>1</v>
      </c>
      <c r="Z2323" t="s">
        <v>1030</v>
      </c>
      <c r="AA2323" t="s">
        <v>1031</v>
      </c>
      <c r="AB2323" t="s">
        <v>2</v>
      </c>
      <c r="AC2323" t="s">
        <v>3</v>
      </c>
      <c r="AD2323" t="s">
        <v>1032</v>
      </c>
      <c r="AE2323" t="s">
        <v>9</v>
      </c>
      <c r="AF2323">
        <v>20100119</v>
      </c>
      <c r="AG2323" t="s">
        <v>5</v>
      </c>
      <c r="AH2323" t="s">
        <v>1030</v>
      </c>
      <c r="AI2323" t="s">
        <v>1031</v>
      </c>
      <c r="AJ2323" t="s">
        <v>24</v>
      </c>
      <c r="AK2323" t="s">
        <v>11</v>
      </c>
    </row>
    <row r="2324" spans="1:37">
      <c r="A2324" t="s">
        <v>2364</v>
      </c>
      <c r="B2324">
        <v>25.33</v>
      </c>
      <c r="C2324">
        <v>411</v>
      </c>
      <c r="D2324" t="s">
        <v>2364</v>
      </c>
      <c r="E2324">
        <v>83305902</v>
      </c>
      <c r="F2324" t="s">
        <v>664</v>
      </c>
      <c r="G2324" t="s">
        <v>665</v>
      </c>
      <c r="H2324">
        <v>33.6</v>
      </c>
      <c r="I2324">
        <v>125</v>
      </c>
      <c r="J2324">
        <v>80</v>
      </c>
      <c r="K2324">
        <v>3</v>
      </c>
      <c r="L2324">
        <v>395</v>
      </c>
      <c r="M2324">
        <v>30</v>
      </c>
      <c r="N2324">
        <v>1053</v>
      </c>
      <c r="O2324">
        <v>1170</v>
      </c>
      <c r="P2324" s="1">
        <v>1E-8</v>
      </c>
      <c r="Q2324">
        <v>58.2</v>
      </c>
      <c r="R2324" t="s">
        <v>664</v>
      </c>
      <c r="S2324" t="s">
        <v>666</v>
      </c>
      <c r="T2324" t="s">
        <v>0</v>
      </c>
      <c r="U2324" t="s">
        <v>664</v>
      </c>
      <c r="V2324" t="s">
        <v>1</v>
      </c>
      <c r="W2324" t="s">
        <v>667</v>
      </c>
      <c r="X2324">
        <v>9606</v>
      </c>
      <c r="Y2324" t="s">
        <v>1</v>
      </c>
      <c r="Z2324" t="s">
        <v>673</v>
      </c>
      <c r="AA2324" t="s">
        <v>674</v>
      </c>
      <c r="AB2324" t="s">
        <v>31</v>
      </c>
      <c r="AC2324" t="s">
        <v>32</v>
      </c>
      <c r="AD2324" t="s">
        <v>670</v>
      </c>
      <c r="AE2324" t="s">
        <v>9</v>
      </c>
      <c r="AF2324">
        <v>20060208</v>
      </c>
      <c r="AG2324" t="s">
        <v>5</v>
      </c>
      <c r="AH2324" t="s">
        <v>673</v>
      </c>
      <c r="AI2324" t="s">
        <v>674</v>
      </c>
      <c r="AJ2324" t="s">
        <v>24</v>
      </c>
      <c r="AK2324" t="s">
        <v>11</v>
      </c>
    </row>
    <row r="2325" spans="1:37">
      <c r="A2325" t="s">
        <v>6468</v>
      </c>
      <c r="B2325">
        <v>25.4</v>
      </c>
      <c r="C2325">
        <v>761</v>
      </c>
      <c r="D2325" t="s">
        <v>6468</v>
      </c>
      <c r="E2325">
        <v>75018546</v>
      </c>
      <c r="F2325" t="s">
        <v>1001</v>
      </c>
      <c r="G2325" t="s">
        <v>1002</v>
      </c>
      <c r="H2325">
        <v>39.729999999999997</v>
      </c>
      <c r="I2325">
        <v>146</v>
      </c>
      <c r="J2325">
        <v>88</v>
      </c>
      <c r="K2325">
        <v>0</v>
      </c>
      <c r="L2325">
        <v>661</v>
      </c>
      <c r="M2325">
        <v>224</v>
      </c>
      <c r="N2325">
        <v>165</v>
      </c>
      <c r="O2325">
        <v>310</v>
      </c>
      <c r="P2325" s="1">
        <v>2.0000000000000001E-32</v>
      </c>
      <c r="Q2325">
        <v>139</v>
      </c>
      <c r="R2325" t="s">
        <v>1001</v>
      </c>
      <c r="S2325" t="s">
        <v>1003</v>
      </c>
      <c r="T2325" t="s">
        <v>0</v>
      </c>
      <c r="U2325" t="s">
        <v>1001</v>
      </c>
      <c r="V2325" t="s">
        <v>1</v>
      </c>
      <c r="W2325" t="s">
        <v>1004</v>
      </c>
      <c r="X2325">
        <v>6239</v>
      </c>
      <c r="Y2325" t="s">
        <v>1</v>
      </c>
      <c r="Z2325" t="s">
        <v>27</v>
      </c>
      <c r="AA2325" t="s">
        <v>28</v>
      </c>
      <c r="AB2325" t="s">
        <v>2</v>
      </c>
      <c r="AC2325" t="s">
        <v>3</v>
      </c>
      <c r="AD2325" t="s">
        <v>29</v>
      </c>
      <c r="AE2325" t="s">
        <v>9</v>
      </c>
      <c r="AF2325">
        <v>20100119</v>
      </c>
      <c r="AG2325" t="s">
        <v>5</v>
      </c>
      <c r="AH2325" t="s">
        <v>27</v>
      </c>
      <c r="AI2325" t="s">
        <v>28</v>
      </c>
      <c r="AJ2325" t="s">
        <v>24</v>
      </c>
      <c r="AK2325" t="s">
        <v>11</v>
      </c>
    </row>
    <row r="2326" spans="1:37">
      <c r="A2326" t="s">
        <v>6468</v>
      </c>
      <c r="B2326">
        <v>25.4</v>
      </c>
      <c r="C2326">
        <v>761</v>
      </c>
      <c r="D2326" t="s">
        <v>6468</v>
      </c>
      <c r="E2326">
        <v>75018546</v>
      </c>
      <c r="F2326" t="s">
        <v>1001</v>
      </c>
      <c r="G2326" t="s">
        <v>1002</v>
      </c>
      <c r="H2326">
        <v>39.729999999999997</v>
      </c>
      <c r="I2326">
        <v>146</v>
      </c>
      <c r="J2326">
        <v>88</v>
      </c>
      <c r="K2326">
        <v>0</v>
      </c>
      <c r="L2326">
        <v>661</v>
      </c>
      <c r="M2326">
        <v>224</v>
      </c>
      <c r="N2326">
        <v>165</v>
      </c>
      <c r="O2326">
        <v>310</v>
      </c>
      <c r="P2326" s="1">
        <v>2.0000000000000001E-32</v>
      </c>
      <c r="Q2326">
        <v>139</v>
      </c>
      <c r="R2326" t="s">
        <v>1001</v>
      </c>
      <c r="S2326" t="s">
        <v>1003</v>
      </c>
      <c r="T2326" t="s">
        <v>0</v>
      </c>
      <c r="U2326" t="s">
        <v>1001</v>
      </c>
      <c r="V2326" t="s">
        <v>1</v>
      </c>
      <c r="W2326" t="s">
        <v>1004</v>
      </c>
      <c r="X2326">
        <v>6239</v>
      </c>
      <c r="Y2326" t="s">
        <v>1</v>
      </c>
      <c r="Z2326" t="s">
        <v>69</v>
      </c>
      <c r="AA2326" t="s">
        <v>70</v>
      </c>
      <c r="AB2326" t="s">
        <v>2</v>
      </c>
      <c r="AC2326" t="s">
        <v>3</v>
      </c>
      <c r="AD2326" t="s">
        <v>919</v>
      </c>
      <c r="AE2326" t="s">
        <v>9</v>
      </c>
      <c r="AF2326">
        <v>20100119</v>
      </c>
      <c r="AG2326" t="s">
        <v>5</v>
      </c>
      <c r="AH2326" t="s">
        <v>69</v>
      </c>
      <c r="AI2326" t="s">
        <v>70</v>
      </c>
      <c r="AJ2326" t="s">
        <v>24</v>
      </c>
      <c r="AK2326" t="s">
        <v>11</v>
      </c>
    </row>
    <row r="2327" spans="1:37">
      <c r="A2327" t="s">
        <v>6468</v>
      </c>
      <c r="B2327">
        <v>25.4</v>
      </c>
      <c r="C2327">
        <v>761</v>
      </c>
      <c r="D2327" t="s">
        <v>6468</v>
      </c>
      <c r="E2327">
        <v>75018546</v>
      </c>
      <c r="F2327" t="s">
        <v>1001</v>
      </c>
      <c r="G2327" t="s">
        <v>1002</v>
      </c>
      <c r="H2327">
        <v>39.729999999999997</v>
      </c>
      <c r="I2327">
        <v>146</v>
      </c>
      <c r="J2327">
        <v>88</v>
      </c>
      <c r="K2327">
        <v>0</v>
      </c>
      <c r="L2327">
        <v>661</v>
      </c>
      <c r="M2327">
        <v>224</v>
      </c>
      <c r="N2327">
        <v>165</v>
      </c>
      <c r="O2327">
        <v>310</v>
      </c>
      <c r="P2327" s="1">
        <v>2.0000000000000001E-32</v>
      </c>
      <c r="Q2327">
        <v>139</v>
      </c>
      <c r="R2327" t="s">
        <v>1001</v>
      </c>
      <c r="S2327" t="s">
        <v>1003</v>
      </c>
      <c r="T2327" t="s">
        <v>0</v>
      </c>
      <c r="U2327" t="s">
        <v>1001</v>
      </c>
      <c r="V2327" t="s">
        <v>1</v>
      </c>
      <c r="W2327" t="s">
        <v>1004</v>
      </c>
      <c r="X2327">
        <v>6239</v>
      </c>
      <c r="Y2327" t="s">
        <v>1</v>
      </c>
      <c r="Z2327" t="s">
        <v>25</v>
      </c>
      <c r="AA2327" t="s">
        <v>24</v>
      </c>
      <c r="AB2327" t="s">
        <v>2</v>
      </c>
      <c r="AC2327" t="s">
        <v>3</v>
      </c>
      <c r="AD2327" t="s">
        <v>26</v>
      </c>
      <c r="AE2327" t="s">
        <v>9</v>
      </c>
      <c r="AF2327">
        <v>20100119</v>
      </c>
      <c r="AG2327" t="s">
        <v>5</v>
      </c>
      <c r="AH2327" t="s">
        <v>25</v>
      </c>
      <c r="AI2327" t="s">
        <v>24</v>
      </c>
      <c r="AJ2327" t="s">
        <v>24</v>
      </c>
      <c r="AK2327" t="s">
        <v>11</v>
      </c>
    </row>
    <row r="2328" spans="1:37">
      <c r="A2328" t="s">
        <v>6468</v>
      </c>
      <c r="B2328">
        <v>25.4</v>
      </c>
      <c r="C2328">
        <v>761</v>
      </c>
      <c r="D2328" t="s">
        <v>6468</v>
      </c>
      <c r="E2328">
        <v>75018546</v>
      </c>
      <c r="F2328" t="s">
        <v>1001</v>
      </c>
      <c r="G2328" t="s">
        <v>1002</v>
      </c>
      <c r="H2328">
        <v>39.729999999999997</v>
      </c>
      <c r="I2328">
        <v>146</v>
      </c>
      <c r="J2328">
        <v>88</v>
      </c>
      <c r="K2328">
        <v>0</v>
      </c>
      <c r="L2328">
        <v>661</v>
      </c>
      <c r="M2328">
        <v>224</v>
      </c>
      <c r="N2328">
        <v>165</v>
      </c>
      <c r="O2328">
        <v>310</v>
      </c>
      <c r="P2328" s="1">
        <v>2.0000000000000001E-32</v>
      </c>
      <c r="Q2328">
        <v>139</v>
      </c>
      <c r="R2328" t="s">
        <v>1001</v>
      </c>
      <c r="S2328" t="s">
        <v>1003</v>
      </c>
      <c r="T2328" t="s">
        <v>0</v>
      </c>
      <c r="U2328" t="s">
        <v>1001</v>
      </c>
      <c r="V2328" t="s">
        <v>1</v>
      </c>
      <c r="W2328" t="s">
        <v>1004</v>
      </c>
      <c r="X2328">
        <v>6239</v>
      </c>
      <c r="Y2328" t="s">
        <v>1</v>
      </c>
      <c r="Z2328" t="s">
        <v>268</v>
      </c>
      <c r="AA2328" t="s">
        <v>269</v>
      </c>
      <c r="AB2328" t="s">
        <v>2</v>
      </c>
      <c r="AC2328" t="s">
        <v>3</v>
      </c>
      <c r="AD2328" t="s">
        <v>919</v>
      </c>
      <c r="AE2328" t="s">
        <v>9</v>
      </c>
      <c r="AF2328">
        <v>20100119</v>
      </c>
      <c r="AG2328" t="s">
        <v>5</v>
      </c>
      <c r="AH2328" t="s">
        <v>268</v>
      </c>
      <c r="AI2328" t="s">
        <v>269</v>
      </c>
      <c r="AJ2328" t="s">
        <v>24</v>
      </c>
      <c r="AK2328" t="s">
        <v>11</v>
      </c>
    </row>
    <row r="2329" spans="1:37">
      <c r="A2329" t="s">
        <v>6858</v>
      </c>
      <c r="B2329">
        <v>25.52</v>
      </c>
      <c r="C2329">
        <v>254</v>
      </c>
      <c r="D2329" t="s">
        <v>6858</v>
      </c>
      <c r="E2329">
        <v>75042558</v>
      </c>
      <c r="F2329" t="s">
        <v>5040</v>
      </c>
      <c r="G2329" t="s">
        <v>5041</v>
      </c>
      <c r="H2329">
        <v>72.290000000000006</v>
      </c>
      <c r="I2329">
        <v>83</v>
      </c>
      <c r="J2329">
        <v>23</v>
      </c>
      <c r="K2329">
        <v>1</v>
      </c>
      <c r="L2329">
        <v>1</v>
      </c>
      <c r="M2329">
        <v>249</v>
      </c>
      <c r="N2329">
        <v>434</v>
      </c>
      <c r="O2329">
        <v>515</v>
      </c>
      <c r="P2329" s="1">
        <v>2.0000000000000001E-26</v>
      </c>
      <c r="Q2329">
        <v>117</v>
      </c>
      <c r="R2329" t="s">
        <v>5040</v>
      </c>
      <c r="S2329" t="s">
        <v>5042</v>
      </c>
      <c r="T2329" t="s">
        <v>0</v>
      </c>
      <c r="U2329" t="s">
        <v>5040</v>
      </c>
      <c r="V2329" t="s">
        <v>1</v>
      </c>
      <c r="W2329" t="s">
        <v>5043</v>
      </c>
      <c r="X2329">
        <v>9601</v>
      </c>
      <c r="Y2329" t="s">
        <v>1</v>
      </c>
      <c r="Z2329" t="s">
        <v>25</v>
      </c>
      <c r="AA2329" t="s">
        <v>24</v>
      </c>
      <c r="AB2329" t="s">
        <v>2</v>
      </c>
      <c r="AC2329" t="s">
        <v>3</v>
      </c>
      <c r="AD2329" t="s">
        <v>26</v>
      </c>
      <c r="AE2329" t="s">
        <v>9</v>
      </c>
      <c r="AF2329">
        <v>20100119</v>
      </c>
      <c r="AG2329" t="s">
        <v>5</v>
      </c>
      <c r="AH2329" t="s">
        <v>25</v>
      </c>
      <c r="AI2329" t="s">
        <v>24</v>
      </c>
      <c r="AJ2329" t="s">
        <v>24</v>
      </c>
      <c r="AK2329" t="s">
        <v>11</v>
      </c>
    </row>
    <row r="2330" spans="1:37">
      <c r="A2330" t="s">
        <v>6858</v>
      </c>
      <c r="B2330">
        <v>25.52</v>
      </c>
      <c r="C2330">
        <v>254</v>
      </c>
      <c r="D2330" t="s">
        <v>6858</v>
      </c>
      <c r="E2330">
        <v>75042558</v>
      </c>
      <c r="F2330" t="s">
        <v>5040</v>
      </c>
      <c r="G2330" t="s">
        <v>5041</v>
      </c>
      <c r="H2330">
        <v>72.290000000000006</v>
      </c>
      <c r="I2330">
        <v>83</v>
      </c>
      <c r="J2330">
        <v>23</v>
      </c>
      <c r="K2330">
        <v>1</v>
      </c>
      <c r="L2330">
        <v>1</v>
      </c>
      <c r="M2330">
        <v>249</v>
      </c>
      <c r="N2330">
        <v>434</v>
      </c>
      <c r="O2330">
        <v>515</v>
      </c>
      <c r="P2330" s="1">
        <v>2.0000000000000001E-26</v>
      </c>
      <c r="Q2330">
        <v>117</v>
      </c>
      <c r="R2330" t="s">
        <v>5040</v>
      </c>
      <c r="S2330" t="s">
        <v>5042</v>
      </c>
      <c r="T2330" t="s">
        <v>0</v>
      </c>
      <c r="U2330" t="s">
        <v>5040</v>
      </c>
      <c r="V2330" t="s">
        <v>1</v>
      </c>
      <c r="W2330" t="s">
        <v>5043</v>
      </c>
      <c r="X2330">
        <v>9601</v>
      </c>
      <c r="Y2330" t="s">
        <v>1</v>
      </c>
      <c r="Z2330" t="s">
        <v>69</v>
      </c>
      <c r="AA2330" t="s">
        <v>70</v>
      </c>
      <c r="AB2330" t="s">
        <v>2</v>
      </c>
      <c r="AC2330" t="s">
        <v>3</v>
      </c>
      <c r="AD2330" t="s">
        <v>71</v>
      </c>
      <c r="AE2330" t="s">
        <v>9</v>
      </c>
      <c r="AF2330">
        <v>20100119</v>
      </c>
      <c r="AG2330" t="s">
        <v>5</v>
      </c>
      <c r="AH2330" t="s">
        <v>69</v>
      </c>
      <c r="AI2330" t="s">
        <v>70</v>
      </c>
      <c r="AJ2330" t="s">
        <v>24</v>
      </c>
      <c r="AK2330" t="s">
        <v>11</v>
      </c>
    </row>
    <row r="2331" spans="1:37">
      <c r="A2331" t="s">
        <v>6858</v>
      </c>
      <c r="B2331">
        <v>25.52</v>
      </c>
      <c r="C2331">
        <v>254</v>
      </c>
      <c r="D2331" t="s">
        <v>6858</v>
      </c>
      <c r="E2331">
        <v>75042558</v>
      </c>
      <c r="F2331" t="s">
        <v>5040</v>
      </c>
      <c r="G2331" t="s">
        <v>5041</v>
      </c>
      <c r="H2331">
        <v>72.290000000000006</v>
      </c>
      <c r="I2331">
        <v>83</v>
      </c>
      <c r="J2331">
        <v>23</v>
      </c>
      <c r="K2331">
        <v>1</v>
      </c>
      <c r="L2331">
        <v>1</v>
      </c>
      <c r="M2331">
        <v>249</v>
      </c>
      <c r="N2331">
        <v>434</v>
      </c>
      <c r="O2331">
        <v>515</v>
      </c>
      <c r="P2331" s="1">
        <v>2.0000000000000001E-26</v>
      </c>
      <c r="Q2331">
        <v>117</v>
      </c>
      <c r="R2331" t="s">
        <v>5040</v>
      </c>
      <c r="S2331" t="s">
        <v>5042</v>
      </c>
      <c r="T2331" t="s">
        <v>0</v>
      </c>
      <c r="U2331" t="s">
        <v>5040</v>
      </c>
      <c r="V2331" t="s">
        <v>1</v>
      </c>
      <c r="W2331" t="s">
        <v>5043</v>
      </c>
      <c r="X2331">
        <v>9601</v>
      </c>
      <c r="Y2331" t="s">
        <v>1</v>
      </c>
      <c r="Z2331" t="s">
        <v>27</v>
      </c>
      <c r="AA2331" t="s">
        <v>28</v>
      </c>
      <c r="AB2331" t="s">
        <v>2</v>
      </c>
      <c r="AC2331" t="s">
        <v>3</v>
      </c>
      <c r="AD2331" t="s">
        <v>29</v>
      </c>
      <c r="AE2331" t="s">
        <v>9</v>
      </c>
      <c r="AF2331">
        <v>20100119</v>
      </c>
      <c r="AG2331" t="s">
        <v>5</v>
      </c>
      <c r="AH2331" t="s">
        <v>27</v>
      </c>
      <c r="AI2331" t="s">
        <v>28</v>
      </c>
      <c r="AJ2331" t="s">
        <v>24</v>
      </c>
      <c r="AK2331" t="s">
        <v>11</v>
      </c>
    </row>
    <row r="2332" spans="1:37">
      <c r="A2332" t="s">
        <v>6858</v>
      </c>
      <c r="B2332">
        <v>25.52</v>
      </c>
      <c r="C2332">
        <v>254</v>
      </c>
      <c r="D2332" t="s">
        <v>6858</v>
      </c>
      <c r="E2332">
        <v>75042558</v>
      </c>
      <c r="F2332" t="s">
        <v>5040</v>
      </c>
      <c r="G2332" t="s">
        <v>5041</v>
      </c>
      <c r="H2332">
        <v>72.290000000000006</v>
      </c>
      <c r="I2332">
        <v>83</v>
      </c>
      <c r="J2332">
        <v>23</v>
      </c>
      <c r="K2332">
        <v>1</v>
      </c>
      <c r="L2332">
        <v>1</v>
      </c>
      <c r="M2332">
        <v>249</v>
      </c>
      <c r="N2332">
        <v>434</v>
      </c>
      <c r="O2332">
        <v>515</v>
      </c>
      <c r="P2332" s="1">
        <v>2.0000000000000001E-26</v>
      </c>
      <c r="Q2332">
        <v>117</v>
      </c>
      <c r="R2332" t="s">
        <v>5040</v>
      </c>
      <c r="S2332" t="s">
        <v>5042</v>
      </c>
      <c r="T2332" t="s">
        <v>0</v>
      </c>
      <c r="U2332" t="s">
        <v>5040</v>
      </c>
      <c r="V2332" t="s">
        <v>1</v>
      </c>
      <c r="W2332" t="s">
        <v>5043</v>
      </c>
      <c r="X2332">
        <v>9601</v>
      </c>
      <c r="Y2332" t="s">
        <v>1</v>
      </c>
      <c r="Z2332" t="s">
        <v>767</v>
      </c>
      <c r="AA2332" t="s">
        <v>768</v>
      </c>
      <c r="AB2332" t="s">
        <v>31</v>
      </c>
      <c r="AC2332" t="s">
        <v>32</v>
      </c>
      <c r="AD2332" t="s">
        <v>5044</v>
      </c>
      <c r="AE2332" t="s">
        <v>9</v>
      </c>
      <c r="AF2332">
        <v>20090805</v>
      </c>
      <c r="AG2332" t="s">
        <v>5</v>
      </c>
      <c r="AH2332" t="s">
        <v>767</v>
      </c>
      <c r="AI2332" t="s">
        <v>768</v>
      </c>
      <c r="AJ2332" t="s">
        <v>24</v>
      </c>
      <c r="AK2332" t="s">
        <v>11</v>
      </c>
    </row>
    <row r="2333" spans="1:37">
      <c r="A2333" t="s">
        <v>2008</v>
      </c>
      <c r="B2333">
        <v>25.53</v>
      </c>
      <c r="C2333">
        <v>295</v>
      </c>
      <c r="D2333" t="s">
        <v>2008</v>
      </c>
      <c r="E2333">
        <v>172046253</v>
      </c>
      <c r="F2333" t="s">
        <v>2009</v>
      </c>
      <c r="G2333" t="s">
        <v>2010</v>
      </c>
      <c r="H2333">
        <v>44.44</v>
      </c>
      <c r="I2333">
        <v>99</v>
      </c>
      <c r="J2333">
        <v>53</v>
      </c>
      <c r="K2333">
        <v>3</v>
      </c>
      <c r="L2333">
        <v>3</v>
      </c>
      <c r="M2333">
        <v>293</v>
      </c>
      <c r="N2333">
        <v>495</v>
      </c>
      <c r="O2333">
        <v>587</v>
      </c>
      <c r="P2333" s="1">
        <v>4.0000000000000003E-15</v>
      </c>
      <c r="Q2333">
        <v>79.7</v>
      </c>
      <c r="R2333" t="s">
        <v>2009</v>
      </c>
      <c r="S2333" t="s">
        <v>2011</v>
      </c>
      <c r="T2333" t="s">
        <v>0</v>
      </c>
      <c r="U2333" t="s">
        <v>2009</v>
      </c>
      <c r="V2333" t="s">
        <v>1</v>
      </c>
      <c r="W2333" t="s">
        <v>2012</v>
      </c>
      <c r="X2333">
        <v>9606</v>
      </c>
      <c r="Y2333" t="s">
        <v>1</v>
      </c>
      <c r="Z2333" t="s">
        <v>25</v>
      </c>
      <c r="AA2333" t="s">
        <v>24</v>
      </c>
      <c r="AB2333" t="s">
        <v>2</v>
      </c>
      <c r="AC2333" t="s">
        <v>3</v>
      </c>
      <c r="AD2333" t="s">
        <v>26</v>
      </c>
      <c r="AE2333" t="s">
        <v>9</v>
      </c>
      <c r="AF2333">
        <v>20100119</v>
      </c>
      <c r="AG2333" t="s">
        <v>5</v>
      </c>
      <c r="AH2333" t="s">
        <v>25</v>
      </c>
      <c r="AI2333" t="s">
        <v>24</v>
      </c>
      <c r="AJ2333" t="s">
        <v>24</v>
      </c>
      <c r="AK2333" t="s">
        <v>11</v>
      </c>
    </row>
    <row r="2334" spans="1:37">
      <c r="A2334" t="s">
        <v>3123</v>
      </c>
      <c r="B2334">
        <v>25.55</v>
      </c>
      <c r="C2334">
        <v>871</v>
      </c>
      <c r="D2334" t="s">
        <v>3123</v>
      </c>
      <c r="E2334">
        <v>47117276</v>
      </c>
      <c r="F2334" t="s">
        <v>3124</v>
      </c>
      <c r="G2334" t="s">
        <v>3125</v>
      </c>
      <c r="H2334">
        <v>30.85</v>
      </c>
      <c r="I2334">
        <v>201</v>
      </c>
      <c r="J2334">
        <v>118</v>
      </c>
      <c r="K2334">
        <v>4</v>
      </c>
      <c r="L2334">
        <v>822</v>
      </c>
      <c r="M2334">
        <v>283</v>
      </c>
      <c r="N2334">
        <v>707</v>
      </c>
      <c r="O2334">
        <v>907</v>
      </c>
      <c r="P2334" s="1">
        <v>1E-13</v>
      </c>
      <c r="Q2334">
        <v>77.400000000000006</v>
      </c>
      <c r="R2334" t="s">
        <v>3124</v>
      </c>
      <c r="S2334" t="s">
        <v>3126</v>
      </c>
      <c r="T2334" t="s">
        <v>0</v>
      </c>
      <c r="U2334" t="s">
        <v>3124</v>
      </c>
      <c r="V2334" t="s">
        <v>1</v>
      </c>
      <c r="W2334" t="s">
        <v>3127</v>
      </c>
      <c r="X2334">
        <v>10090</v>
      </c>
      <c r="Y2334" t="s">
        <v>1</v>
      </c>
      <c r="Z2334" t="s">
        <v>114</v>
      </c>
      <c r="AA2334" t="s">
        <v>115</v>
      </c>
      <c r="AB2334" t="s">
        <v>2</v>
      </c>
      <c r="AC2334" t="s">
        <v>3</v>
      </c>
      <c r="AD2334" t="s">
        <v>116</v>
      </c>
      <c r="AE2334" t="s">
        <v>9</v>
      </c>
      <c r="AF2334">
        <v>20100119</v>
      </c>
      <c r="AG2334" t="s">
        <v>5</v>
      </c>
      <c r="AH2334" t="s">
        <v>114</v>
      </c>
      <c r="AI2334" t="s">
        <v>115</v>
      </c>
      <c r="AJ2334" t="s">
        <v>24</v>
      </c>
      <c r="AK2334" t="s">
        <v>11</v>
      </c>
    </row>
    <row r="2335" spans="1:37">
      <c r="A2335" t="s">
        <v>1259</v>
      </c>
      <c r="B2335">
        <v>25.58</v>
      </c>
      <c r="C2335">
        <v>291</v>
      </c>
      <c r="D2335" t="s">
        <v>1259</v>
      </c>
      <c r="E2335">
        <v>52782991</v>
      </c>
      <c r="F2335" t="s">
        <v>747</v>
      </c>
      <c r="G2335" t="s">
        <v>748</v>
      </c>
      <c r="H2335">
        <v>45</v>
      </c>
      <c r="I2335">
        <v>60</v>
      </c>
      <c r="J2335">
        <v>33</v>
      </c>
      <c r="K2335">
        <v>0</v>
      </c>
      <c r="L2335">
        <v>36</v>
      </c>
      <c r="M2335">
        <v>215</v>
      </c>
      <c r="N2335">
        <v>1017</v>
      </c>
      <c r="O2335">
        <v>1076</v>
      </c>
      <c r="P2335" s="1">
        <v>6.9999999999999996E-10</v>
      </c>
      <c r="Q2335">
        <v>62.4</v>
      </c>
      <c r="R2335" t="s">
        <v>747</v>
      </c>
      <c r="S2335" t="s">
        <v>749</v>
      </c>
      <c r="T2335" t="s">
        <v>0</v>
      </c>
      <c r="U2335" t="s">
        <v>747</v>
      </c>
      <c r="V2335" t="s">
        <v>1</v>
      </c>
      <c r="W2335" t="s">
        <v>750</v>
      </c>
      <c r="X2335">
        <v>10090</v>
      </c>
      <c r="Y2335" t="s">
        <v>1</v>
      </c>
      <c r="Z2335" t="s">
        <v>27</v>
      </c>
      <c r="AA2335" t="s">
        <v>28</v>
      </c>
      <c r="AB2335" t="s">
        <v>2</v>
      </c>
      <c r="AC2335" t="s">
        <v>3</v>
      </c>
      <c r="AD2335" t="s">
        <v>29</v>
      </c>
      <c r="AE2335" t="s">
        <v>9</v>
      </c>
      <c r="AF2335">
        <v>20100119</v>
      </c>
      <c r="AG2335" t="s">
        <v>5</v>
      </c>
      <c r="AH2335" t="s">
        <v>27</v>
      </c>
      <c r="AI2335" t="s">
        <v>28</v>
      </c>
      <c r="AJ2335" t="s">
        <v>24</v>
      </c>
      <c r="AK2335" t="s">
        <v>11</v>
      </c>
    </row>
    <row r="2336" spans="1:37">
      <c r="A2336" t="s">
        <v>1259</v>
      </c>
      <c r="B2336">
        <v>25.58</v>
      </c>
      <c r="C2336">
        <v>291</v>
      </c>
      <c r="D2336" t="s">
        <v>1259</v>
      </c>
      <c r="E2336">
        <v>52782991</v>
      </c>
      <c r="F2336" t="s">
        <v>747</v>
      </c>
      <c r="G2336" t="s">
        <v>748</v>
      </c>
      <c r="H2336">
        <v>45</v>
      </c>
      <c r="I2336">
        <v>60</v>
      </c>
      <c r="J2336">
        <v>33</v>
      </c>
      <c r="K2336">
        <v>0</v>
      </c>
      <c r="L2336">
        <v>36</v>
      </c>
      <c r="M2336">
        <v>215</v>
      </c>
      <c r="N2336">
        <v>1017</v>
      </c>
      <c r="O2336">
        <v>1076</v>
      </c>
      <c r="P2336" s="1">
        <v>6.9999999999999996E-10</v>
      </c>
      <c r="Q2336">
        <v>62.4</v>
      </c>
      <c r="R2336" t="s">
        <v>747</v>
      </c>
      <c r="S2336" t="s">
        <v>749</v>
      </c>
      <c r="T2336" t="s">
        <v>0</v>
      </c>
      <c r="U2336" t="s">
        <v>747</v>
      </c>
      <c r="V2336" t="s">
        <v>1</v>
      </c>
      <c r="W2336" t="s">
        <v>750</v>
      </c>
      <c r="X2336">
        <v>10090</v>
      </c>
      <c r="Y2336" t="s">
        <v>1</v>
      </c>
      <c r="Z2336" t="s">
        <v>751</v>
      </c>
      <c r="AA2336" t="s">
        <v>752</v>
      </c>
      <c r="AB2336" t="s">
        <v>2</v>
      </c>
      <c r="AC2336" t="s">
        <v>3</v>
      </c>
      <c r="AD2336" t="s">
        <v>753</v>
      </c>
      <c r="AE2336" t="s">
        <v>9</v>
      </c>
      <c r="AF2336">
        <v>20100119</v>
      </c>
      <c r="AG2336" t="s">
        <v>5</v>
      </c>
      <c r="AH2336" t="s">
        <v>751</v>
      </c>
      <c r="AI2336" t="s">
        <v>752</v>
      </c>
      <c r="AJ2336" t="s">
        <v>24</v>
      </c>
      <c r="AK2336" t="s">
        <v>11</v>
      </c>
    </row>
    <row r="2337" spans="1:37">
      <c r="A2337" t="s">
        <v>1259</v>
      </c>
      <c r="B2337">
        <v>25.58</v>
      </c>
      <c r="C2337">
        <v>291</v>
      </c>
      <c r="D2337" t="s">
        <v>1259</v>
      </c>
      <c r="E2337">
        <v>52782991</v>
      </c>
      <c r="F2337" t="s">
        <v>747</v>
      </c>
      <c r="G2337" t="s">
        <v>748</v>
      </c>
      <c r="H2337">
        <v>45</v>
      </c>
      <c r="I2337">
        <v>60</v>
      </c>
      <c r="J2337">
        <v>33</v>
      </c>
      <c r="K2337">
        <v>0</v>
      </c>
      <c r="L2337">
        <v>36</v>
      </c>
      <c r="M2337">
        <v>215</v>
      </c>
      <c r="N2337">
        <v>1017</v>
      </c>
      <c r="O2337">
        <v>1076</v>
      </c>
      <c r="P2337" s="1">
        <v>6.9999999999999996E-10</v>
      </c>
      <c r="Q2337">
        <v>62.4</v>
      </c>
      <c r="R2337" t="s">
        <v>747</v>
      </c>
      <c r="S2337" t="s">
        <v>749</v>
      </c>
      <c r="T2337" t="s">
        <v>0</v>
      </c>
      <c r="U2337" t="s">
        <v>747</v>
      </c>
      <c r="V2337" t="s">
        <v>1</v>
      </c>
      <c r="W2337" t="s">
        <v>750</v>
      </c>
      <c r="X2337">
        <v>10090</v>
      </c>
      <c r="Y2337" t="s">
        <v>1</v>
      </c>
      <c r="Z2337" t="s">
        <v>516</v>
      </c>
      <c r="AA2337" t="s">
        <v>517</v>
      </c>
      <c r="AB2337" t="s">
        <v>2</v>
      </c>
      <c r="AC2337" t="s">
        <v>3</v>
      </c>
      <c r="AD2337" t="s">
        <v>518</v>
      </c>
      <c r="AE2337" t="s">
        <v>9</v>
      </c>
      <c r="AF2337">
        <v>20100119</v>
      </c>
      <c r="AG2337" t="s">
        <v>5</v>
      </c>
      <c r="AH2337" t="s">
        <v>516</v>
      </c>
      <c r="AI2337" t="s">
        <v>517</v>
      </c>
      <c r="AJ2337" t="s">
        <v>24</v>
      </c>
      <c r="AK2337" t="s">
        <v>11</v>
      </c>
    </row>
    <row r="2338" spans="1:37">
      <c r="A2338" t="s">
        <v>1259</v>
      </c>
      <c r="B2338">
        <v>25.58</v>
      </c>
      <c r="C2338">
        <v>291</v>
      </c>
      <c r="D2338" t="s">
        <v>1259</v>
      </c>
      <c r="E2338">
        <v>52782991</v>
      </c>
      <c r="F2338" t="s">
        <v>747</v>
      </c>
      <c r="G2338" t="s">
        <v>748</v>
      </c>
      <c r="H2338">
        <v>45</v>
      </c>
      <c r="I2338">
        <v>60</v>
      </c>
      <c r="J2338">
        <v>33</v>
      </c>
      <c r="K2338">
        <v>0</v>
      </c>
      <c r="L2338">
        <v>36</v>
      </c>
      <c r="M2338">
        <v>215</v>
      </c>
      <c r="N2338">
        <v>1017</v>
      </c>
      <c r="O2338">
        <v>1076</v>
      </c>
      <c r="P2338" s="1">
        <v>6.9999999999999996E-10</v>
      </c>
      <c r="Q2338">
        <v>62.4</v>
      </c>
      <c r="R2338" t="s">
        <v>747</v>
      </c>
      <c r="S2338" t="s">
        <v>749</v>
      </c>
      <c r="T2338" t="s">
        <v>0</v>
      </c>
      <c r="U2338" t="s">
        <v>747</v>
      </c>
      <c r="V2338" t="s">
        <v>1</v>
      </c>
      <c r="W2338" t="s">
        <v>750</v>
      </c>
      <c r="X2338">
        <v>10090</v>
      </c>
      <c r="Y2338" t="s">
        <v>1</v>
      </c>
      <c r="Z2338" t="s">
        <v>25</v>
      </c>
      <c r="AA2338" t="s">
        <v>24</v>
      </c>
      <c r="AB2338" t="s">
        <v>2</v>
      </c>
      <c r="AC2338" t="s">
        <v>3</v>
      </c>
      <c r="AD2338" t="s">
        <v>26</v>
      </c>
      <c r="AE2338" t="s">
        <v>9</v>
      </c>
      <c r="AF2338">
        <v>20100119</v>
      </c>
      <c r="AG2338" t="s">
        <v>5</v>
      </c>
      <c r="AH2338" t="s">
        <v>25</v>
      </c>
      <c r="AI2338" t="s">
        <v>24</v>
      </c>
      <c r="AJ2338" t="s">
        <v>24</v>
      </c>
      <c r="AK2338" t="s">
        <v>11</v>
      </c>
    </row>
    <row r="2339" spans="1:37">
      <c r="A2339" t="s">
        <v>2349</v>
      </c>
      <c r="B2339">
        <v>25.88</v>
      </c>
      <c r="C2339">
        <v>284</v>
      </c>
      <c r="D2339" t="s">
        <v>2349</v>
      </c>
      <c r="E2339">
        <v>549723</v>
      </c>
      <c r="F2339" t="s">
        <v>2350</v>
      </c>
      <c r="G2339" t="s">
        <v>2351</v>
      </c>
      <c r="H2339">
        <v>33.33</v>
      </c>
      <c r="I2339">
        <v>78</v>
      </c>
      <c r="J2339">
        <v>52</v>
      </c>
      <c r="K2339">
        <v>0</v>
      </c>
      <c r="L2339">
        <v>39</v>
      </c>
      <c r="M2339">
        <v>272</v>
      </c>
      <c r="N2339">
        <v>296</v>
      </c>
      <c r="O2339">
        <v>373</v>
      </c>
      <c r="P2339" s="1">
        <v>1.9999999999999999E-6</v>
      </c>
      <c r="Q2339">
        <v>51.2</v>
      </c>
      <c r="R2339" t="s">
        <v>2350</v>
      </c>
      <c r="S2339" t="s">
        <v>2352</v>
      </c>
      <c r="T2339" t="s">
        <v>0</v>
      </c>
      <c r="U2339" t="s">
        <v>2350</v>
      </c>
      <c r="V2339" t="s">
        <v>1</v>
      </c>
      <c r="W2339" t="s">
        <v>2353</v>
      </c>
      <c r="X2339">
        <v>4932</v>
      </c>
      <c r="Y2339" t="s">
        <v>1</v>
      </c>
      <c r="Z2339" t="s">
        <v>722</v>
      </c>
      <c r="AA2339" t="s">
        <v>723</v>
      </c>
      <c r="AB2339" t="s">
        <v>2</v>
      </c>
      <c r="AC2339" t="s">
        <v>3</v>
      </c>
      <c r="AD2339" t="s">
        <v>724</v>
      </c>
      <c r="AE2339" t="s">
        <v>9</v>
      </c>
      <c r="AF2339">
        <v>20100119</v>
      </c>
      <c r="AG2339" t="s">
        <v>5</v>
      </c>
      <c r="AH2339" t="s">
        <v>722</v>
      </c>
      <c r="AI2339" t="s">
        <v>723</v>
      </c>
      <c r="AJ2339" t="s">
        <v>24</v>
      </c>
      <c r="AK2339" t="s">
        <v>11</v>
      </c>
    </row>
    <row r="2340" spans="1:37">
      <c r="A2340" t="s">
        <v>2349</v>
      </c>
      <c r="B2340">
        <v>25.88</v>
      </c>
      <c r="C2340">
        <v>284</v>
      </c>
      <c r="D2340" t="s">
        <v>2349</v>
      </c>
      <c r="E2340">
        <v>549723</v>
      </c>
      <c r="F2340" t="s">
        <v>2350</v>
      </c>
      <c r="G2340" t="s">
        <v>2351</v>
      </c>
      <c r="H2340">
        <v>33.33</v>
      </c>
      <c r="I2340">
        <v>78</v>
      </c>
      <c r="J2340">
        <v>52</v>
      </c>
      <c r="K2340">
        <v>0</v>
      </c>
      <c r="L2340">
        <v>39</v>
      </c>
      <c r="M2340">
        <v>272</v>
      </c>
      <c r="N2340">
        <v>296</v>
      </c>
      <c r="O2340">
        <v>373</v>
      </c>
      <c r="P2340" s="1">
        <v>1.9999999999999999E-6</v>
      </c>
      <c r="Q2340">
        <v>51.2</v>
      </c>
      <c r="R2340" t="s">
        <v>2350</v>
      </c>
      <c r="S2340" t="s">
        <v>2352</v>
      </c>
      <c r="T2340" t="s">
        <v>0</v>
      </c>
      <c r="U2340" t="s">
        <v>2350</v>
      </c>
      <c r="V2340" t="s">
        <v>1</v>
      </c>
      <c r="W2340" t="s">
        <v>2353</v>
      </c>
      <c r="X2340">
        <v>4932</v>
      </c>
      <c r="Y2340" t="s">
        <v>1</v>
      </c>
      <c r="Z2340" t="s">
        <v>25</v>
      </c>
      <c r="AA2340" t="s">
        <v>24</v>
      </c>
      <c r="AB2340" t="s">
        <v>2</v>
      </c>
      <c r="AC2340" t="s">
        <v>3</v>
      </c>
      <c r="AD2340" t="s">
        <v>26</v>
      </c>
      <c r="AE2340" t="s">
        <v>9</v>
      </c>
      <c r="AF2340">
        <v>20100119</v>
      </c>
      <c r="AG2340" t="s">
        <v>5</v>
      </c>
      <c r="AH2340" t="s">
        <v>25</v>
      </c>
      <c r="AI2340" t="s">
        <v>24</v>
      </c>
      <c r="AJ2340" t="s">
        <v>24</v>
      </c>
      <c r="AK2340" t="s">
        <v>11</v>
      </c>
    </row>
    <row r="2341" spans="1:37">
      <c r="A2341" t="s">
        <v>7535</v>
      </c>
      <c r="B2341">
        <v>26</v>
      </c>
      <c r="C2341">
        <v>306</v>
      </c>
      <c r="D2341" t="s">
        <v>7535</v>
      </c>
      <c r="E2341">
        <v>81911272</v>
      </c>
      <c r="F2341" t="s">
        <v>5874</v>
      </c>
      <c r="G2341" t="s">
        <v>5875</v>
      </c>
      <c r="H2341">
        <v>67.959999999999994</v>
      </c>
      <c r="I2341">
        <v>103</v>
      </c>
      <c r="J2341">
        <v>32</v>
      </c>
      <c r="K2341">
        <v>1</v>
      </c>
      <c r="L2341">
        <v>1</v>
      </c>
      <c r="M2341">
        <v>306</v>
      </c>
      <c r="N2341">
        <v>672</v>
      </c>
      <c r="O2341">
        <v>774</v>
      </c>
      <c r="P2341" s="1">
        <v>3E-37</v>
      </c>
      <c r="Q2341">
        <v>153</v>
      </c>
      <c r="R2341" t="s">
        <v>5874</v>
      </c>
      <c r="S2341" t="s">
        <v>5876</v>
      </c>
      <c r="T2341" t="s">
        <v>0</v>
      </c>
      <c r="U2341" t="s">
        <v>5874</v>
      </c>
      <c r="V2341" t="s">
        <v>1</v>
      </c>
      <c r="W2341" t="s">
        <v>5877</v>
      </c>
      <c r="X2341">
        <v>10090</v>
      </c>
      <c r="Y2341" t="s">
        <v>1</v>
      </c>
      <c r="Z2341" t="s">
        <v>25</v>
      </c>
      <c r="AA2341" t="s">
        <v>24</v>
      </c>
      <c r="AB2341" t="s">
        <v>2</v>
      </c>
      <c r="AC2341" t="s">
        <v>3</v>
      </c>
      <c r="AD2341" t="s">
        <v>26</v>
      </c>
      <c r="AE2341" t="s">
        <v>9</v>
      </c>
      <c r="AF2341">
        <v>20100119</v>
      </c>
      <c r="AG2341" t="s">
        <v>5</v>
      </c>
      <c r="AH2341" t="s">
        <v>25</v>
      </c>
      <c r="AI2341" t="s">
        <v>24</v>
      </c>
      <c r="AJ2341" t="s">
        <v>24</v>
      </c>
      <c r="AK2341" t="s">
        <v>11</v>
      </c>
    </row>
    <row r="2342" spans="1:37">
      <c r="A2342" t="s">
        <v>7535</v>
      </c>
      <c r="B2342">
        <v>26</v>
      </c>
      <c r="C2342">
        <v>306</v>
      </c>
      <c r="D2342" t="s">
        <v>7535</v>
      </c>
      <c r="E2342">
        <v>81911272</v>
      </c>
      <c r="F2342" t="s">
        <v>5874</v>
      </c>
      <c r="G2342" t="s">
        <v>5875</v>
      </c>
      <c r="H2342">
        <v>67.959999999999994</v>
      </c>
      <c r="I2342">
        <v>103</v>
      </c>
      <c r="J2342">
        <v>32</v>
      </c>
      <c r="K2342">
        <v>1</v>
      </c>
      <c r="L2342">
        <v>1</v>
      </c>
      <c r="M2342">
        <v>306</v>
      </c>
      <c r="N2342">
        <v>672</v>
      </c>
      <c r="O2342">
        <v>774</v>
      </c>
      <c r="P2342" s="1">
        <v>3E-37</v>
      </c>
      <c r="Q2342">
        <v>153</v>
      </c>
      <c r="R2342" t="s">
        <v>5874</v>
      </c>
      <c r="S2342" t="s">
        <v>5876</v>
      </c>
      <c r="T2342" t="s">
        <v>0</v>
      </c>
      <c r="U2342" t="s">
        <v>5874</v>
      </c>
      <c r="V2342" t="s">
        <v>1</v>
      </c>
      <c r="W2342" t="s">
        <v>5877</v>
      </c>
      <c r="X2342">
        <v>10090</v>
      </c>
      <c r="Y2342" t="s">
        <v>1</v>
      </c>
      <c r="Z2342" t="s">
        <v>27</v>
      </c>
      <c r="AA2342" t="s">
        <v>28</v>
      </c>
      <c r="AB2342" t="s">
        <v>2</v>
      </c>
      <c r="AC2342" t="s">
        <v>3</v>
      </c>
      <c r="AD2342" t="s">
        <v>29</v>
      </c>
      <c r="AE2342" t="s">
        <v>9</v>
      </c>
      <c r="AF2342">
        <v>20100119</v>
      </c>
      <c r="AG2342" t="s">
        <v>5</v>
      </c>
      <c r="AH2342" t="s">
        <v>27</v>
      </c>
      <c r="AI2342" t="s">
        <v>28</v>
      </c>
      <c r="AJ2342" t="s">
        <v>24</v>
      </c>
      <c r="AK2342" t="s">
        <v>11</v>
      </c>
    </row>
    <row r="2343" spans="1:37">
      <c r="A2343" t="s">
        <v>7535</v>
      </c>
      <c r="B2343">
        <v>26</v>
      </c>
      <c r="C2343">
        <v>306</v>
      </c>
      <c r="D2343" t="s">
        <v>7535</v>
      </c>
      <c r="E2343">
        <v>81911272</v>
      </c>
      <c r="F2343" t="s">
        <v>5874</v>
      </c>
      <c r="G2343" t="s">
        <v>5875</v>
      </c>
      <c r="H2343">
        <v>67.959999999999994</v>
      </c>
      <c r="I2343">
        <v>103</v>
      </c>
      <c r="J2343">
        <v>32</v>
      </c>
      <c r="K2343">
        <v>1</v>
      </c>
      <c r="L2343">
        <v>1</v>
      </c>
      <c r="M2343">
        <v>306</v>
      </c>
      <c r="N2343">
        <v>672</v>
      </c>
      <c r="O2343">
        <v>774</v>
      </c>
      <c r="P2343" s="1">
        <v>3E-37</v>
      </c>
      <c r="Q2343">
        <v>153</v>
      </c>
      <c r="R2343" t="s">
        <v>5874</v>
      </c>
      <c r="S2343" t="s">
        <v>5876</v>
      </c>
      <c r="T2343" t="s">
        <v>0</v>
      </c>
      <c r="U2343" t="s">
        <v>5874</v>
      </c>
      <c r="V2343" t="s">
        <v>1</v>
      </c>
      <c r="W2343" t="s">
        <v>5877</v>
      </c>
      <c r="X2343">
        <v>10090</v>
      </c>
      <c r="Y2343" t="s">
        <v>1</v>
      </c>
      <c r="Z2343" t="s">
        <v>1030</v>
      </c>
      <c r="AA2343" t="s">
        <v>1031</v>
      </c>
      <c r="AB2343" t="s">
        <v>2</v>
      </c>
      <c r="AC2343" t="s">
        <v>3</v>
      </c>
      <c r="AD2343" t="s">
        <v>1032</v>
      </c>
      <c r="AE2343" t="s">
        <v>9</v>
      </c>
      <c r="AF2343">
        <v>20100119</v>
      </c>
      <c r="AG2343" t="s">
        <v>5</v>
      </c>
      <c r="AH2343" t="s">
        <v>1030</v>
      </c>
      <c r="AI2343" t="s">
        <v>1031</v>
      </c>
      <c r="AJ2343" t="s">
        <v>24</v>
      </c>
      <c r="AK2343" t="s">
        <v>11</v>
      </c>
    </row>
    <row r="2344" spans="1:37">
      <c r="A2344" t="s">
        <v>2472</v>
      </c>
      <c r="B2344">
        <v>26.27</v>
      </c>
      <c r="C2344">
        <v>296</v>
      </c>
      <c r="D2344" t="s">
        <v>2472</v>
      </c>
      <c r="E2344">
        <v>41688458</v>
      </c>
      <c r="F2344" t="s">
        <v>2473</v>
      </c>
      <c r="G2344" t="s">
        <v>2474</v>
      </c>
      <c r="H2344">
        <v>40</v>
      </c>
      <c r="I2344">
        <v>60</v>
      </c>
      <c r="J2344">
        <v>36</v>
      </c>
      <c r="K2344">
        <v>0</v>
      </c>
      <c r="L2344">
        <v>115</v>
      </c>
      <c r="M2344">
        <v>294</v>
      </c>
      <c r="N2344">
        <v>113</v>
      </c>
      <c r="O2344">
        <v>172</v>
      </c>
      <c r="P2344" s="1">
        <v>5.0000000000000004E-6</v>
      </c>
      <c r="Q2344">
        <v>49.7</v>
      </c>
      <c r="R2344" t="s">
        <v>2473</v>
      </c>
      <c r="S2344" t="s">
        <v>2475</v>
      </c>
      <c r="T2344" t="s">
        <v>0</v>
      </c>
      <c r="U2344" t="s">
        <v>2473</v>
      </c>
      <c r="V2344" t="s">
        <v>1</v>
      </c>
      <c r="W2344" t="s">
        <v>2476</v>
      </c>
      <c r="X2344">
        <v>3702</v>
      </c>
      <c r="Y2344" t="s">
        <v>1</v>
      </c>
      <c r="Z2344" t="s">
        <v>25</v>
      </c>
      <c r="AA2344" t="s">
        <v>24</v>
      </c>
      <c r="AB2344" t="s">
        <v>2</v>
      </c>
      <c r="AC2344" t="s">
        <v>3</v>
      </c>
      <c r="AD2344" t="s">
        <v>26</v>
      </c>
      <c r="AE2344" t="s">
        <v>9</v>
      </c>
      <c r="AF2344">
        <v>20100119</v>
      </c>
      <c r="AG2344" t="s">
        <v>5</v>
      </c>
      <c r="AH2344" t="s">
        <v>25</v>
      </c>
      <c r="AI2344" t="s">
        <v>24</v>
      </c>
      <c r="AJ2344" t="s">
        <v>24</v>
      </c>
      <c r="AK2344" t="s">
        <v>11</v>
      </c>
    </row>
    <row r="2345" spans="1:37">
      <c r="A2345" t="s">
        <v>2472</v>
      </c>
      <c r="B2345">
        <v>26.27</v>
      </c>
      <c r="C2345">
        <v>296</v>
      </c>
      <c r="D2345" t="s">
        <v>2472</v>
      </c>
      <c r="E2345">
        <v>41688458</v>
      </c>
      <c r="F2345" t="s">
        <v>2473</v>
      </c>
      <c r="G2345" t="s">
        <v>2474</v>
      </c>
      <c r="H2345">
        <v>40</v>
      </c>
      <c r="I2345">
        <v>60</v>
      </c>
      <c r="J2345">
        <v>36</v>
      </c>
      <c r="K2345">
        <v>0</v>
      </c>
      <c r="L2345">
        <v>115</v>
      </c>
      <c r="M2345">
        <v>294</v>
      </c>
      <c r="N2345">
        <v>113</v>
      </c>
      <c r="O2345">
        <v>172</v>
      </c>
      <c r="P2345" s="1">
        <v>5.0000000000000004E-6</v>
      </c>
      <c r="Q2345">
        <v>49.7</v>
      </c>
      <c r="R2345" t="s">
        <v>2473</v>
      </c>
      <c r="S2345" t="s">
        <v>2475</v>
      </c>
      <c r="T2345" t="s">
        <v>0</v>
      </c>
      <c r="U2345" t="s">
        <v>2473</v>
      </c>
      <c r="V2345" t="s">
        <v>1</v>
      </c>
      <c r="W2345" t="s">
        <v>2476</v>
      </c>
      <c r="X2345">
        <v>3702</v>
      </c>
      <c r="Y2345" t="s">
        <v>1</v>
      </c>
      <c r="Z2345" t="s">
        <v>27</v>
      </c>
      <c r="AA2345" t="s">
        <v>28</v>
      </c>
      <c r="AB2345" t="s">
        <v>2</v>
      </c>
      <c r="AC2345" t="s">
        <v>3</v>
      </c>
      <c r="AD2345" t="s">
        <v>29</v>
      </c>
      <c r="AE2345" t="s">
        <v>9</v>
      </c>
      <c r="AF2345">
        <v>20100119</v>
      </c>
      <c r="AG2345" t="s">
        <v>5</v>
      </c>
      <c r="AH2345" t="s">
        <v>27</v>
      </c>
      <c r="AI2345" t="s">
        <v>28</v>
      </c>
      <c r="AJ2345" t="s">
        <v>24</v>
      </c>
      <c r="AK2345" t="s">
        <v>11</v>
      </c>
    </row>
    <row r="2346" spans="1:37">
      <c r="A2346" t="s">
        <v>1930</v>
      </c>
      <c r="B2346">
        <v>26.37</v>
      </c>
      <c r="C2346">
        <v>235</v>
      </c>
      <c r="D2346" t="s">
        <v>1930</v>
      </c>
      <c r="E2346">
        <v>109940231</v>
      </c>
      <c r="F2346" t="s">
        <v>1931</v>
      </c>
      <c r="G2346" t="s">
        <v>1932</v>
      </c>
      <c r="H2346">
        <v>56.34</v>
      </c>
      <c r="I2346">
        <v>71</v>
      </c>
      <c r="J2346">
        <v>31</v>
      </c>
      <c r="K2346">
        <v>0</v>
      </c>
      <c r="L2346">
        <v>230</v>
      </c>
      <c r="M2346">
        <v>18</v>
      </c>
      <c r="N2346">
        <v>301</v>
      </c>
      <c r="O2346">
        <v>371</v>
      </c>
      <c r="P2346" s="1">
        <v>2.9999999999999999E-19</v>
      </c>
      <c r="Q2346">
        <v>93.6</v>
      </c>
      <c r="R2346" t="s">
        <v>1931</v>
      </c>
      <c r="S2346" t="s">
        <v>1933</v>
      </c>
      <c r="T2346" t="s">
        <v>0</v>
      </c>
      <c r="U2346" t="s">
        <v>1931</v>
      </c>
      <c r="V2346" t="s">
        <v>1</v>
      </c>
      <c r="W2346" t="s">
        <v>1934</v>
      </c>
      <c r="X2346">
        <v>10116</v>
      </c>
      <c r="Y2346" t="s">
        <v>1</v>
      </c>
      <c r="Z2346" t="s">
        <v>111</v>
      </c>
      <c r="AA2346" t="s">
        <v>112</v>
      </c>
      <c r="AB2346" t="s">
        <v>2</v>
      </c>
      <c r="AC2346" t="s">
        <v>3</v>
      </c>
      <c r="AD2346" t="s">
        <v>113</v>
      </c>
      <c r="AE2346" t="s">
        <v>9</v>
      </c>
      <c r="AF2346">
        <v>20100119</v>
      </c>
      <c r="AG2346" t="s">
        <v>5</v>
      </c>
      <c r="AH2346" t="s">
        <v>111</v>
      </c>
      <c r="AI2346" t="s">
        <v>112</v>
      </c>
      <c r="AJ2346" t="s">
        <v>24</v>
      </c>
      <c r="AK2346" t="s">
        <v>11</v>
      </c>
    </row>
    <row r="2347" spans="1:37">
      <c r="A2347" t="s">
        <v>1930</v>
      </c>
      <c r="B2347">
        <v>26.37</v>
      </c>
      <c r="C2347">
        <v>235</v>
      </c>
      <c r="D2347" t="s">
        <v>1930</v>
      </c>
      <c r="E2347">
        <v>109940231</v>
      </c>
      <c r="F2347" t="s">
        <v>1931</v>
      </c>
      <c r="G2347" t="s">
        <v>1932</v>
      </c>
      <c r="H2347">
        <v>56.34</v>
      </c>
      <c r="I2347">
        <v>71</v>
      </c>
      <c r="J2347">
        <v>31</v>
      </c>
      <c r="K2347">
        <v>0</v>
      </c>
      <c r="L2347">
        <v>230</v>
      </c>
      <c r="M2347">
        <v>18</v>
      </c>
      <c r="N2347">
        <v>301</v>
      </c>
      <c r="O2347">
        <v>371</v>
      </c>
      <c r="P2347" s="1">
        <v>2.9999999999999999E-19</v>
      </c>
      <c r="Q2347">
        <v>93.6</v>
      </c>
      <c r="R2347" t="s">
        <v>1931</v>
      </c>
      <c r="S2347" t="s">
        <v>1933</v>
      </c>
      <c r="T2347" t="s">
        <v>0</v>
      </c>
      <c r="U2347" t="s">
        <v>1931</v>
      </c>
      <c r="V2347" t="s">
        <v>1</v>
      </c>
      <c r="W2347" t="s">
        <v>1934</v>
      </c>
      <c r="X2347">
        <v>10116</v>
      </c>
      <c r="Y2347" t="s">
        <v>1</v>
      </c>
      <c r="Z2347" t="s">
        <v>25</v>
      </c>
      <c r="AA2347" t="s">
        <v>24</v>
      </c>
      <c r="AB2347" t="s">
        <v>2</v>
      </c>
      <c r="AC2347" t="s">
        <v>3</v>
      </c>
      <c r="AD2347" t="s">
        <v>26</v>
      </c>
      <c r="AE2347" t="s">
        <v>9</v>
      </c>
      <c r="AF2347">
        <v>20100119</v>
      </c>
      <c r="AG2347" t="s">
        <v>5</v>
      </c>
      <c r="AH2347" t="s">
        <v>25</v>
      </c>
      <c r="AI2347" t="s">
        <v>24</v>
      </c>
      <c r="AJ2347" t="s">
        <v>24</v>
      </c>
      <c r="AK2347" t="s">
        <v>11</v>
      </c>
    </row>
    <row r="2348" spans="1:37">
      <c r="A2348" t="s">
        <v>2204</v>
      </c>
      <c r="B2348">
        <v>26.39</v>
      </c>
      <c r="C2348">
        <v>302</v>
      </c>
      <c r="D2348" t="s">
        <v>2204</v>
      </c>
      <c r="E2348">
        <v>108861899</v>
      </c>
      <c r="F2348" t="s">
        <v>2205</v>
      </c>
      <c r="G2348" t="s">
        <v>2206</v>
      </c>
      <c r="H2348">
        <v>66.67</v>
      </c>
      <c r="I2348">
        <v>99</v>
      </c>
      <c r="J2348">
        <v>33</v>
      </c>
      <c r="K2348">
        <v>0</v>
      </c>
      <c r="L2348">
        <v>298</v>
      </c>
      <c r="M2348">
        <v>2</v>
      </c>
      <c r="N2348">
        <v>257</v>
      </c>
      <c r="O2348">
        <v>355</v>
      </c>
      <c r="P2348" s="1">
        <v>9.0000000000000001E-32</v>
      </c>
      <c r="Q2348">
        <v>135</v>
      </c>
      <c r="R2348" t="s">
        <v>2205</v>
      </c>
      <c r="S2348" t="s">
        <v>2207</v>
      </c>
      <c r="T2348" t="s">
        <v>0</v>
      </c>
      <c r="U2348" t="s">
        <v>2205</v>
      </c>
      <c r="V2348" t="s">
        <v>1</v>
      </c>
      <c r="W2348" t="s">
        <v>2208</v>
      </c>
      <c r="X2348">
        <v>3702</v>
      </c>
      <c r="Y2348" t="s">
        <v>1</v>
      </c>
      <c r="Z2348" t="s">
        <v>25</v>
      </c>
      <c r="AA2348" t="s">
        <v>24</v>
      </c>
      <c r="AB2348" t="s">
        <v>2</v>
      </c>
      <c r="AC2348" t="s">
        <v>3</v>
      </c>
      <c r="AD2348" t="s">
        <v>26</v>
      </c>
      <c r="AE2348" t="s">
        <v>9</v>
      </c>
      <c r="AF2348">
        <v>20100119</v>
      </c>
      <c r="AG2348" t="s">
        <v>5</v>
      </c>
      <c r="AH2348" t="s">
        <v>25</v>
      </c>
      <c r="AI2348" t="s">
        <v>24</v>
      </c>
      <c r="AJ2348" t="s">
        <v>24</v>
      </c>
      <c r="AK2348" t="s">
        <v>11</v>
      </c>
    </row>
    <row r="2349" spans="1:37">
      <c r="A2349" t="s">
        <v>2204</v>
      </c>
      <c r="B2349">
        <v>26.39</v>
      </c>
      <c r="C2349">
        <v>302</v>
      </c>
      <c r="D2349" t="s">
        <v>2204</v>
      </c>
      <c r="E2349">
        <v>108861899</v>
      </c>
      <c r="F2349" t="s">
        <v>2205</v>
      </c>
      <c r="G2349" t="s">
        <v>2206</v>
      </c>
      <c r="H2349">
        <v>66.67</v>
      </c>
      <c r="I2349">
        <v>99</v>
      </c>
      <c r="J2349">
        <v>33</v>
      </c>
      <c r="K2349">
        <v>0</v>
      </c>
      <c r="L2349">
        <v>298</v>
      </c>
      <c r="M2349">
        <v>2</v>
      </c>
      <c r="N2349">
        <v>257</v>
      </c>
      <c r="O2349">
        <v>355</v>
      </c>
      <c r="P2349" s="1">
        <v>9.0000000000000001E-32</v>
      </c>
      <c r="Q2349">
        <v>135</v>
      </c>
      <c r="R2349" t="s">
        <v>2205</v>
      </c>
      <c r="S2349" t="s">
        <v>2207</v>
      </c>
      <c r="T2349" t="s">
        <v>0</v>
      </c>
      <c r="U2349" t="s">
        <v>2205</v>
      </c>
      <c r="V2349" t="s">
        <v>1</v>
      </c>
      <c r="W2349" t="s">
        <v>2208</v>
      </c>
      <c r="X2349">
        <v>3702</v>
      </c>
      <c r="Y2349" t="s">
        <v>1</v>
      </c>
      <c r="Z2349" t="s">
        <v>397</v>
      </c>
      <c r="AA2349" t="s">
        <v>398</v>
      </c>
      <c r="AB2349" t="s">
        <v>2</v>
      </c>
      <c r="AC2349" t="s">
        <v>3</v>
      </c>
      <c r="AD2349" t="s">
        <v>399</v>
      </c>
      <c r="AE2349" t="s">
        <v>9</v>
      </c>
      <c r="AF2349">
        <v>20100119</v>
      </c>
      <c r="AG2349" t="s">
        <v>5</v>
      </c>
      <c r="AH2349" t="s">
        <v>397</v>
      </c>
      <c r="AI2349" t="s">
        <v>398</v>
      </c>
      <c r="AJ2349" t="s">
        <v>24</v>
      </c>
      <c r="AK2349" t="s">
        <v>11</v>
      </c>
    </row>
    <row r="2350" spans="1:37">
      <c r="A2350" t="s">
        <v>7216</v>
      </c>
      <c r="B2350">
        <v>26.52</v>
      </c>
      <c r="C2350">
        <v>218</v>
      </c>
      <c r="D2350" t="s">
        <v>7216</v>
      </c>
      <c r="E2350">
        <v>2507456</v>
      </c>
      <c r="F2350" t="s">
        <v>763</v>
      </c>
      <c r="G2350" t="s">
        <v>764</v>
      </c>
      <c r="H2350">
        <v>46.67</v>
      </c>
      <c r="I2350">
        <v>60</v>
      </c>
      <c r="J2350">
        <v>32</v>
      </c>
      <c r="K2350">
        <v>0</v>
      </c>
      <c r="L2350">
        <v>39</v>
      </c>
      <c r="M2350">
        <v>218</v>
      </c>
      <c r="N2350">
        <v>473</v>
      </c>
      <c r="O2350">
        <v>532</v>
      </c>
      <c r="P2350" s="1">
        <v>2.9999999999999999E-7</v>
      </c>
      <c r="Q2350">
        <v>53.5</v>
      </c>
      <c r="R2350" t="s">
        <v>763</v>
      </c>
      <c r="S2350" t="s">
        <v>765</v>
      </c>
      <c r="T2350" t="s">
        <v>0</v>
      </c>
      <c r="U2350" t="s">
        <v>763</v>
      </c>
      <c r="V2350" t="s">
        <v>1</v>
      </c>
      <c r="W2350" t="s">
        <v>766</v>
      </c>
      <c r="X2350">
        <v>9606</v>
      </c>
      <c r="Y2350" t="s">
        <v>1</v>
      </c>
      <c r="Z2350" t="s">
        <v>354</v>
      </c>
      <c r="AA2350" t="s">
        <v>355</v>
      </c>
      <c r="AB2350" t="s">
        <v>2</v>
      </c>
      <c r="AC2350" t="s">
        <v>3</v>
      </c>
      <c r="AD2350" t="s">
        <v>356</v>
      </c>
      <c r="AE2350" t="s">
        <v>9</v>
      </c>
      <c r="AF2350">
        <v>20100119</v>
      </c>
      <c r="AG2350" t="s">
        <v>5</v>
      </c>
      <c r="AH2350" t="s">
        <v>354</v>
      </c>
      <c r="AI2350" t="s">
        <v>355</v>
      </c>
      <c r="AJ2350" t="s">
        <v>24</v>
      </c>
      <c r="AK2350" t="s">
        <v>11</v>
      </c>
    </row>
    <row r="2351" spans="1:37">
      <c r="A2351" t="s">
        <v>7216</v>
      </c>
      <c r="B2351">
        <v>26.52</v>
      </c>
      <c r="C2351">
        <v>218</v>
      </c>
      <c r="D2351" t="s">
        <v>7216</v>
      </c>
      <c r="E2351">
        <v>2507456</v>
      </c>
      <c r="F2351" t="s">
        <v>763</v>
      </c>
      <c r="G2351" t="s">
        <v>764</v>
      </c>
      <c r="H2351">
        <v>46.67</v>
      </c>
      <c r="I2351">
        <v>60</v>
      </c>
      <c r="J2351">
        <v>32</v>
      </c>
      <c r="K2351">
        <v>0</v>
      </c>
      <c r="L2351">
        <v>39</v>
      </c>
      <c r="M2351">
        <v>218</v>
      </c>
      <c r="N2351">
        <v>473</v>
      </c>
      <c r="O2351">
        <v>532</v>
      </c>
      <c r="P2351" s="1">
        <v>2.9999999999999999E-7</v>
      </c>
      <c r="Q2351">
        <v>53.5</v>
      </c>
      <c r="R2351" t="s">
        <v>763</v>
      </c>
      <c r="S2351" t="s">
        <v>765</v>
      </c>
      <c r="T2351" t="s">
        <v>0</v>
      </c>
      <c r="U2351" t="s">
        <v>763</v>
      </c>
      <c r="V2351" t="s">
        <v>1</v>
      </c>
      <c r="W2351" t="s">
        <v>766</v>
      </c>
      <c r="X2351">
        <v>9606</v>
      </c>
      <c r="Y2351" t="s">
        <v>1</v>
      </c>
      <c r="Z2351" t="s">
        <v>25</v>
      </c>
      <c r="AA2351" t="s">
        <v>24</v>
      </c>
      <c r="AB2351" t="s">
        <v>2</v>
      </c>
      <c r="AC2351" t="s">
        <v>3</v>
      </c>
      <c r="AD2351" t="s">
        <v>26</v>
      </c>
      <c r="AE2351" t="s">
        <v>9</v>
      </c>
      <c r="AF2351">
        <v>20100119</v>
      </c>
      <c r="AG2351" t="s">
        <v>5</v>
      </c>
      <c r="AH2351" t="s">
        <v>25</v>
      </c>
      <c r="AI2351" t="s">
        <v>24</v>
      </c>
      <c r="AJ2351" t="s">
        <v>24</v>
      </c>
      <c r="AK2351" t="s">
        <v>11</v>
      </c>
    </row>
    <row r="2352" spans="1:37">
      <c r="A2352" t="s">
        <v>4745</v>
      </c>
      <c r="B2352">
        <v>26.73</v>
      </c>
      <c r="C2352">
        <v>348</v>
      </c>
      <c r="D2352" t="s">
        <v>4745</v>
      </c>
      <c r="E2352">
        <v>12230024</v>
      </c>
      <c r="F2352" t="s">
        <v>4746</v>
      </c>
      <c r="G2352" t="s">
        <v>4747</v>
      </c>
      <c r="H2352">
        <v>54.39</v>
      </c>
      <c r="I2352">
        <v>114</v>
      </c>
      <c r="J2352">
        <v>50</v>
      </c>
      <c r="K2352">
        <v>1</v>
      </c>
      <c r="L2352">
        <v>7</v>
      </c>
      <c r="M2352">
        <v>342</v>
      </c>
      <c r="N2352">
        <v>28</v>
      </c>
      <c r="O2352">
        <v>141</v>
      </c>
      <c r="P2352" s="1">
        <v>4.0000000000000002E-27</v>
      </c>
      <c r="Q2352">
        <v>119</v>
      </c>
      <c r="R2352" t="s">
        <v>4746</v>
      </c>
      <c r="S2352" t="s">
        <v>4748</v>
      </c>
      <c r="T2352" t="s">
        <v>0</v>
      </c>
      <c r="U2352" t="s">
        <v>4746</v>
      </c>
      <c r="V2352" t="s">
        <v>1</v>
      </c>
      <c r="W2352" t="s">
        <v>4749</v>
      </c>
      <c r="X2352">
        <v>3702</v>
      </c>
      <c r="Y2352" t="s">
        <v>1</v>
      </c>
      <c r="Z2352" t="s">
        <v>21</v>
      </c>
      <c r="AA2352" t="s">
        <v>22</v>
      </c>
      <c r="AB2352" t="s">
        <v>2</v>
      </c>
      <c r="AC2352" t="s">
        <v>3</v>
      </c>
      <c r="AD2352" t="s">
        <v>23</v>
      </c>
      <c r="AE2352" t="s">
        <v>9</v>
      </c>
      <c r="AF2352">
        <v>20100119</v>
      </c>
      <c r="AG2352" t="s">
        <v>5</v>
      </c>
      <c r="AH2352" t="s">
        <v>21</v>
      </c>
      <c r="AI2352" t="s">
        <v>22</v>
      </c>
      <c r="AJ2352" t="s">
        <v>24</v>
      </c>
      <c r="AK2352" t="s">
        <v>11</v>
      </c>
    </row>
    <row r="2353" spans="1:37">
      <c r="A2353" t="s">
        <v>4745</v>
      </c>
      <c r="B2353">
        <v>26.73</v>
      </c>
      <c r="C2353">
        <v>348</v>
      </c>
      <c r="D2353" t="s">
        <v>4745</v>
      </c>
      <c r="E2353">
        <v>12230024</v>
      </c>
      <c r="F2353" t="s">
        <v>4746</v>
      </c>
      <c r="G2353" t="s">
        <v>4747</v>
      </c>
      <c r="H2353">
        <v>54.39</v>
      </c>
      <c r="I2353">
        <v>114</v>
      </c>
      <c r="J2353">
        <v>50</v>
      </c>
      <c r="K2353">
        <v>1</v>
      </c>
      <c r="L2353">
        <v>7</v>
      </c>
      <c r="M2353">
        <v>342</v>
      </c>
      <c r="N2353">
        <v>28</v>
      </c>
      <c r="O2353">
        <v>141</v>
      </c>
      <c r="P2353" s="1">
        <v>4.0000000000000002E-27</v>
      </c>
      <c r="Q2353">
        <v>119</v>
      </c>
      <c r="R2353" t="s">
        <v>4746</v>
      </c>
      <c r="S2353" t="s">
        <v>4748</v>
      </c>
      <c r="T2353" t="s">
        <v>0</v>
      </c>
      <c r="U2353" t="s">
        <v>4746</v>
      </c>
      <c r="V2353" t="s">
        <v>1</v>
      </c>
      <c r="W2353" t="s">
        <v>4749</v>
      </c>
      <c r="X2353">
        <v>3702</v>
      </c>
      <c r="Y2353" t="s">
        <v>1</v>
      </c>
      <c r="Z2353" t="s">
        <v>25</v>
      </c>
      <c r="AA2353" t="s">
        <v>24</v>
      </c>
      <c r="AB2353" t="s">
        <v>2</v>
      </c>
      <c r="AC2353" t="s">
        <v>3</v>
      </c>
      <c r="AD2353" t="s">
        <v>26</v>
      </c>
      <c r="AE2353" t="s">
        <v>9</v>
      </c>
      <c r="AF2353">
        <v>20100119</v>
      </c>
      <c r="AG2353" t="s">
        <v>5</v>
      </c>
      <c r="AH2353" t="s">
        <v>25</v>
      </c>
      <c r="AI2353" t="s">
        <v>24</v>
      </c>
      <c r="AJ2353" t="s">
        <v>24</v>
      </c>
      <c r="AK2353" t="s">
        <v>11</v>
      </c>
    </row>
    <row r="2354" spans="1:37">
      <c r="A2354" t="s">
        <v>4745</v>
      </c>
      <c r="B2354">
        <v>26.73</v>
      </c>
      <c r="C2354">
        <v>348</v>
      </c>
      <c r="D2354" t="s">
        <v>4745</v>
      </c>
      <c r="E2354">
        <v>12230024</v>
      </c>
      <c r="F2354" t="s">
        <v>4746</v>
      </c>
      <c r="G2354" t="s">
        <v>4747</v>
      </c>
      <c r="H2354">
        <v>54.39</v>
      </c>
      <c r="I2354">
        <v>114</v>
      </c>
      <c r="J2354">
        <v>50</v>
      </c>
      <c r="K2354">
        <v>1</v>
      </c>
      <c r="L2354">
        <v>7</v>
      </c>
      <c r="M2354">
        <v>342</v>
      </c>
      <c r="N2354">
        <v>28</v>
      </c>
      <c r="O2354">
        <v>141</v>
      </c>
      <c r="P2354" s="1">
        <v>4.0000000000000002E-27</v>
      </c>
      <c r="Q2354">
        <v>119</v>
      </c>
      <c r="R2354" t="s">
        <v>4746</v>
      </c>
      <c r="S2354" t="s">
        <v>4748</v>
      </c>
      <c r="T2354" t="s">
        <v>0</v>
      </c>
      <c r="U2354" t="s">
        <v>4746</v>
      </c>
      <c r="V2354" t="s">
        <v>1</v>
      </c>
      <c r="W2354" t="s">
        <v>4749</v>
      </c>
      <c r="X2354">
        <v>3702</v>
      </c>
      <c r="Y2354" t="s">
        <v>1</v>
      </c>
      <c r="Z2354" t="s">
        <v>27</v>
      </c>
      <c r="AA2354" t="s">
        <v>28</v>
      </c>
      <c r="AB2354" t="s">
        <v>2</v>
      </c>
      <c r="AC2354" t="s">
        <v>3</v>
      </c>
      <c r="AD2354" t="s">
        <v>29</v>
      </c>
      <c r="AE2354" t="s">
        <v>9</v>
      </c>
      <c r="AF2354">
        <v>20100119</v>
      </c>
      <c r="AG2354" t="s">
        <v>5</v>
      </c>
      <c r="AH2354" t="s">
        <v>27</v>
      </c>
      <c r="AI2354" t="s">
        <v>28</v>
      </c>
      <c r="AJ2354" t="s">
        <v>24</v>
      </c>
      <c r="AK2354" t="s">
        <v>11</v>
      </c>
    </row>
    <row r="2355" spans="1:37">
      <c r="A2355" t="s">
        <v>1339</v>
      </c>
      <c r="B2355">
        <v>26.78</v>
      </c>
      <c r="C2355">
        <v>327</v>
      </c>
      <c r="D2355" t="s">
        <v>1339</v>
      </c>
      <c r="E2355">
        <v>75327922</v>
      </c>
      <c r="F2355" t="s">
        <v>1223</v>
      </c>
      <c r="G2355" t="s">
        <v>1224</v>
      </c>
      <c r="H2355">
        <v>23.68</v>
      </c>
      <c r="I2355">
        <v>114</v>
      </c>
      <c r="J2355">
        <v>80</v>
      </c>
      <c r="K2355">
        <v>2</v>
      </c>
      <c r="L2355">
        <v>4</v>
      </c>
      <c r="M2355">
        <v>324</v>
      </c>
      <c r="N2355">
        <v>334</v>
      </c>
      <c r="O2355">
        <v>442</v>
      </c>
      <c r="P2355" s="1">
        <v>8.0000000000000004E-4</v>
      </c>
      <c r="Q2355">
        <v>42.4</v>
      </c>
      <c r="R2355" t="s">
        <v>1223</v>
      </c>
      <c r="S2355" t="s">
        <v>1225</v>
      </c>
      <c r="T2355" t="s">
        <v>0</v>
      </c>
      <c r="U2355" t="s">
        <v>1223</v>
      </c>
      <c r="V2355" t="s">
        <v>1</v>
      </c>
      <c r="W2355" t="s">
        <v>1226</v>
      </c>
      <c r="X2355">
        <v>3702</v>
      </c>
      <c r="Y2355" t="s">
        <v>1</v>
      </c>
      <c r="Z2355" t="s">
        <v>25</v>
      </c>
      <c r="AA2355" t="s">
        <v>24</v>
      </c>
      <c r="AB2355" t="s">
        <v>2</v>
      </c>
      <c r="AC2355" t="s">
        <v>3</v>
      </c>
      <c r="AD2355" t="s">
        <v>26</v>
      </c>
      <c r="AE2355" t="s">
        <v>9</v>
      </c>
      <c r="AF2355">
        <v>20100119</v>
      </c>
      <c r="AG2355" t="s">
        <v>5</v>
      </c>
      <c r="AH2355" t="s">
        <v>25</v>
      </c>
      <c r="AI2355" t="s">
        <v>24</v>
      </c>
      <c r="AJ2355" t="s">
        <v>24</v>
      </c>
      <c r="AK2355" t="s">
        <v>11</v>
      </c>
    </row>
    <row r="2356" spans="1:37">
      <c r="A2356" t="s">
        <v>5922</v>
      </c>
      <c r="B2356">
        <v>26.87</v>
      </c>
      <c r="C2356">
        <v>217</v>
      </c>
      <c r="D2356" t="s">
        <v>5922</v>
      </c>
      <c r="E2356">
        <v>92090583</v>
      </c>
      <c r="F2356" t="s">
        <v>5923</v>
      </c>
      <c r="G2356" t="s">
        <v>5924</v>
      </c>
      <c r="H2356">
        <v>70.77</v>
      </c>
      <c r="I2356">
        <v>65</v>
      </c>
      <c r="J2356">
        <v>19</v>
      </c>
      <c r="K2356">
        <v>0</v>
      </c>
      <c r="L2356">
        <v>215</v>
      </c>
      <c r="M2356">
        <v>21</v>
      </c>
      <c r="N2356">
        <v>66</v>
      </c>
      <c r="O2356">
        <v>130</v>
      </c>
      <c r="P2356" s="1">
        <v>7.0000000000000007E-21</v>
      </c>
      <c r="Q2356">
        <v>99</v>
      </c>
      <c r="R2356" t="s">
        <v>5923</v>
      </c>
      <c r="S2356" t="s">
        <v>5925</v>
      </c>
      <c r="T2356" t="s">
        <v>0</v>
      </c>
      <c r="U2356" t="s">
        <v>5923</v>
      </c>
      <c r="V2356" t="s">
        <v>1</v>
      </c>
      <c r="W2356" t="s">
        <v>5926</v>
      </c>
      <c r="X2356">
        <v>9913</v>
      </c>
      <c r="Y2356" t="s">
        <v>1</v>
      </c>
      <c r="Z2356" t="s">
        <v>25</v>
      </c>
      <c r="AA2356" t="s">
        <v>24</v>
      </c>
      <c r="AB2356" t="s">
        <v>2</v>
      </c>
      <c r="AC2356" t="s">
        <v>3</v>
      </c>
      <c r="AD2356" t="s">
        <v>26</v>
      </c>
      <c r="AE2356" t="s">
        <v>9</v>
      </c>
      <c r="AF2356">
        <v>20100119</v>
      </c>
      <c r="AG2356" t="s">
        <v>5</v>
      </c>
      <c r="AH2356" t="s">
        <v>25</v>
      </c>
      <c r="AI2356" t="s">
        <v>24</v>
      </c>
      <c r="AJ2356" t="s">
        <v>24</v>
      </c>
      <c r="AK2356" t="s">
        <v>11</v>
      </c>
    </row>
    <row r="2357" spans="1:37">
      <c r="A2357" t="s">
        <v>5966</v>
      </c>
      <c r="B2357">
        <v>26.88</v>
      </c>
      <c r="C2357">
        <v>242</v>
      </c>
      <c r="D2357" t="s">
        <v>5966</v>
      </c>
      <c r="E2357">
        <v>75040995</v>
      </c>
      <c r="F2357" t="s">
        <v>5967</v>
      </c>
      <c r="G2357" t="s">
        <v>5968</v>
      </c>
      <c r="H2357">
        <v>53.75</v>
      </c>
      <c r="I2357">
        <v>80</v>
      </c>
      <c r="J2357">
        <v>37</v>
      </c>
      <c r="K2357">
        <v>0</v>
      </c>
      <c r="L2357">
        <v>1</v>
      </c>
      <c r="M2357">
        <v>240</v>
      </c>
      <c r="N2357">
        <v>203</v>
      </c>
      <c r="O2357">
        <v>282</v>
      </c>
      <c r="P2357" s="1">
        <v>8.9999999999999994E-21</v>
      </c>
      <c r="Q2357">
        <v>98.6</v>
      </c>
      <c r="R2357" t="s">
        <v>5967</v>
      </c>
      <c r="S2357" t="s">
        <v>5969</v>
      </c>
      <c r="T2357" t="s">
        <v>0</v>
      </c>
      <c r="U2357" t="s">
        <v>5967</v>
      </c>
      <c r="V2357" t="s">
        <v>1</v>
      </c>
      <c r="W2357" t="s">
        <v>5970</v>
      </c>
      <c r="X2357">
        <v>9601</v>
      </c>
      <c r="Y2357" t="s">
        <v>1</v>
      </c>
      <c r="Z2357" t="s">
        <v>383</v>
      </c>
      <c r="AA2357" t="s">
        <v>384</v>
      </c>
      <c r="AB2357" t="s">
        <v>2</v>
      </c>
      <c r="AC2357" t="s">
        <v>3</v>
      </c>
      <c r="AD2357" t="s">
        <v>385</v>
      </c>
      <c r="AE2357" t="s">
        <v>9</v>
      </c>
      <c r="AF2357">
        <v>20100119</v>
      </c>
      <c r="AG2357" t="s">
        <v>5</v>
      </c>
      <c r="AH2357" t="s">
        <v>383</v>
      </c>
      <c r="AI2357" t="s">
        <v>384</v>
      </c>
      <c r="AJ2357" t="s">
        <v>24</v>
      </c>
      <c r="AK2357" t="s">
        <v>11</v>
      </c>
    </row>
    <row r="2358" spans="1:37">
      <c r="A2358" t="s">
        <v>5966</v>
      </c>
      <c r="B2358">
        <v>26.88</v>
      </c>
      <c r="C2358">
        <v>242</v>
      </c>
      <c r="D2358" t="s">
        <v>5966</v>
      </c>
      <c r="E2358">
        <v>75040995</v>
      </c>
      <c r="F2358" t="s">
        <v>5967</v>
      </c>
      <c r="G2358" t="s">
        <v>5968</v>
      </c>
      <c r="H2358">
        <v>53.75</v>
      </c>
      <c r="I2358">
        <v>80</v>
      </c>
      <c r="J2358">
        <v>37</v>
      </c>
      <c r="K2358">
        <v>0</v>
      </c>
      <c r="L2358">
        <v>1</v>
      </c>
      <c r="M2358">
        <v>240</v>
      </c>
      <c r="N2358">
        <v>203</v>
      </c>
      <c r="O2358">
        <v>282</v>
      </c>
      <c r="P2358" s="1">
        <v>8.9999999999999994E-21</v>
      </c>
      <c r="Q2358">
        <v>98.6</v>
      </c>
      <c r="R2358" t="s">
        <v>5967</v>
      </c>
      <c r="S2358" t="s">
        <v>5969</v>
      </c>
      <c r="T2358" t="s">
        <v>0</v>
      </c>
      <c r="U2358" t="s">
        <v>5967</v>
      </c>
      <c r="V2358" t="s">
        <v>1</v>
      </c>
      <c r="W2358" t="s">
        <v>5970</v>
      </c>
      <c r="X2358">
        <v>9601</v>
      </c>
      <c r="Y2358" t="s">
        <v>1</v>
      </c>
      <c r="Z2358" t="s">
        <v>25</v>
      </c>
      <c r="AA2358" t="s">
        <v>24</v>
      </c>
      <c r="AB2358" t="s">
        <v>2</v>
      </c>
      <c r="AC2358" t="s">
        <v>3</v>
      </c>
      <c r="AD2358" t="s">
        <v>26</v>
      </c>
      <c r="AE2358" t="s">
        <v>9</v>
      </c>
      <c r="AF2358">
        <v>20100119</v>
      </c>
      <c r="AG2358" t="s">
        <v>5</v>
      </c>
      <c r="AH2358" t="s">
        <v>25</v>
      </c>
      <c r="AI2358" t="s">
        <v>24</v>
      </c>
      <c r="AJ2358" t="s">
        <v>24</v>
      </c>
      <c r="AK2358" t="s">
        <v>11</v>
      </c>
    </row>
    <row r="2359" spans="1:37">
      <c r="A2359" t="s">
        <v>5966</v>
      </c>
      <c r="B2359">
        <v>26.88</v>
      </c>
      <c r="C2359">
        <v>242</v>
      </c>
      <c r="D2359" t="s">
        <v>5966</v>
      </c>
      <c r="E2359">
        <v>75040995</v>
      </c>
      <c r="F2359" t="s">
        <v>5967</v>
      </c>
      <c r="G2359" t="s">
        <v>5968</v>
      </c>
      <c r="H2359">
        <v>53.75</v>
      </c>
      <c r="I2359">
        <v>80</v>
      </c>
      <c r="J2359">
        <v>37</v>
      </c>
      <c r="K2359">
        <v>0</v>
      </c>
      <c r="L2359">
        <v>1</v>
      </c>
      <c r="M2359">
        <v>240</v>
      </c>
      <c r="N2359">
        <v>203</v>
      </c>
      <c r="O2359">
        <v>282</v>
      </c>
      <c r="P2359" s="1">
        <v>8.9999999999999994E-21</v>
      </c>
      <c r="Q2359">
        <v>98.6</v>
      </c>
      <c r="R2359" t="s">
        <v>5967</v>
      </c>
      <c r="S2359" t="s">
        <v>5969</v>
      </c>
      <c r="T2359" t="s">
        <v>0</v>
      </c>
      <c r="U2359" t="s">
        <v>5967</v>
      </c>
      <c r="V2359" t="s">
        <v>1</v>
      </c>
      <c r="W2359" t="s">
        <v>5970</v>
      </c>
      <c r="X2359">
        <v>9601</v>
      </c>
      <c r="Y2359" t="s">
        <v>1</v>
      </c>
      <c r="Z2359" t="s">
        <v>111</v>
      </c>
      <c r="AA2359" t="s">
        <v>112</v>
      </c>
      <c r="AB2359" t="s">
        <v>2</v>
      </c>
      <c r="AC2359" t="s">
        <v>3</v>
      </c>
      <c r="AD2359" t="s">
        <v>113</v>
      </c>
      <c r="AE2359" t="s">
        <v>9</v>
      </c>
      <c r="AF2359">
        <v>20100119</v>
      </c>
      <c r="AG2359" t="s">
        <v>5</v>
      </c>
      <c r="AH2359" t="s">
        <v>111</v>
      </c>
      <c r="AI2359" t="s">
        <v>112</v>
      </c>
      <c r="AJ2359" t="s">
        <v>24</v>
      </c>
      <c r="AK2359" t="s">
        <v>11</v>
      </c>
    </row>
    <row r="2360" spans="1:37">
      <c r="A2360" t="s">
        <v>7165</v>
      </c>
      <c r="B2360">
        <v>26.88</v>
      </c>
      <c r="C2360">
        <v>253</v>
      </c>
      <c r="D2360" t="s">
        <v>7165</v>
      </c>
      <c r="E2360">
        <v>74948615</v>
      </c>
      <c r="F2360" t="s">
        <v>5420</v>
      </c>
      <c r="G2360" t="s">
        <v>5421</v>
      </c>
      <c r="H2360">
        <v>46.67</v>
      </c>
      <c r="I2360">
        <v>75</v>
      </c>
      <c r="J2360">
        <v>40</v>
      </c>
      <c r="K2360">
        <v>0</v>
      </c>
      <c r="L2360">
        <v>23</v>
      </c>
      <c r="M2360">
        <v>247</v>
      </c>
      <c r="N2360">
        <v>64</v>
      </c>
      <c r="O2360">
        <v>138</v>
      </c>
      <c r="P2360" s="1">
        <v>2E-12</v>
      </c>
      <c r="Q2360">
        <v>71.2</v>
      </c>
      <c r="R2360" t="s">
        <v>5420</v>
      </c>
      <c r="S2360" t="s">
        <v>5422</v>
      </c>
      <c r="T2360" t="s">
        <v>0</v>
      </c>
      <c r="U2360" t="s">
        <v>5420</v>
      </c>
      <c r="V2360" t="s">
        <v>1</v>
      </c>
      <c r="W2360" t="s">
        <v>5423</v>
      </c>
      <c r="X2360">
        <v>7227</v>
      </c>
      <c r="Y2360" t="s">
        <v>1</v>
      </c>
      <c r="Z2360" t="s">
        <v>111</v>
      </c>
      <c r="AA2360" t="s">
        <v>112</v>
      </c>
      <c r="AB2360" t="s">
        <v>2</v>
      </c>
      <c r="AC2360" t="s">
        <v>3</v>
      </c>
      <c r="AD2360" t="s">
        <v>113</v>
      </c>
      <c r="AE2360" t="s">
        <v>9</v>
      </c>
      <c r="AF2360">
        <v>20100119</v>
      </c>
      <c r="AG2360" t="s">
        <v>5</v>
      </c>
      <c r="AH2360" t="s">
        <v>111</v>
      </c>
      <c r="AI2360" t="s">
        <v>112</v>
      </c>
      <c r="AJ2360" t="s">
        <v>24</v>
      </c>
      <c r="AK2360" t="s">
        <v>11</v>
      </c>
    </row>
    <row r="2361" spans="1:37">
      <c r="A2361" t="s">
        <v>7165</v>
      </c>
      <c r="B2361">
        <v>26.88</v>
      </c>
      <c r="C2361">
        <v>253</v>
      </c>
      <c r="D2361" t="s">
        <v>7165</v>
      </c>
      <c r="E2361">
        <v>74948615</v>
      </c>
      <c r="F2361" t="s">
        <v>5420</v>
      </c>
      <c r="G2361" t="s">
        <v>5421</v>
      </c>
      <c r="H2361">
        <v>46.67</v>
      </c>
      <c r="I2361">
        <v>75</v>
      </c>
      <c r="J2361">
        <v>40</v>
      </c>
      <c r="K2361">
        <v>0</v>
      </c>
      <c r="L2361">
        <v>23</v>
      </c>
      <c r="M2361">
        <v>247</v>
      </c>
      <c r="N2361">
        <v>64</v>
      </c>
      <c r="O2361">
        <v>138</v>
      </c>
      <c r="P2361" s="1">
        <v>2E-12</v>
      </c>
      <c r="Q2361">
        <v>71.2</v>
      </c>
      <c r="R2361" t="s">
        <v>5420</v>
      </c>
      <c r="S2361" t="s">
        <v>5422</v>
      </c>
      <c r="T2361" t="s">
        <v>0</v>
      </c>
      <c r="U2361" t="s">
        <v>5420</v>
      </c>
      <c r="V2361" t="s">
        <v>1</v>
      </c>
      <c r="W2361" t="s">
        <v>5423</v>
      </c>
      <c r="X2361">
        <v>7227</v>
      </c>
      <c r="Y2361" t="s">
        <v>1</v>
      </c>
      <c r="Z2361" t="s">
        <v>25</v>
      </c>
      <c r="AA2361" t="s">
        <v>24</v>
      </c>
      <c r="AB2361" t="s">
        <v>2</v>
      </c>
      <c r="AC2361" t="s">
        <v>3</v>
      </c>
      <c r="AD2361" t="s">
        <v>26</v>
      </c>
      <c r="AE2361" t="s">
        <v>9</v>
      </c>
      <c r="AF2361">
        <v>20100119</v>
      </c>
      <c r="AG2361" t="s">
        <v>5</v>
      </c>
      <c r="AH2361" t="s">
        <v>25</v>
      </c>
      <c r="AI2361" t="s">
        <v>24</v>
      </c>
      <c r="AJ2361" t="s">
        <v>24</v>
      </c>
      <c r="AK2361" t="s">
        <v>11</v>
      </c>
    </row>
    <row r="2362" spans="1:37">
      <c r="A2362" t="s">
        <v>6619</v>
      </c>
      <c r="B2362">
        <v>26.91</v>
      </c>
      <c r="C2362">
        <v>350</v>
      </c>
      <c r="D2362" t="s">
        <v>6619</v>
      </c>
      <c r="E2362">
        <v>206729891</v>
      </c>
      <c r="F2362" t="s">
        <v>5750</v>
      </c>
      <c r="G2362" t="s">
        <v>5751</v>
      </c>
      <c r="H2362">
        <v>31.25</v>
      </c>
      <c r="I2362">
        <v>80</v>
      </c>
      <c r="J2362">
        <v>55</v>
      </c>
      <c r="K2362">
        <v>0</v>
      </c>
      <c r="L2362">
        <v>36</v>
      </c>
      <c r="M2362">
        <v>275</v>
      </c>
      <c r="N2362">
        <v>795</v>
      </c>
      <c r="O2362">
        <v>874</v>
      </c>
      <c r="P2362" s="1">
        <v>2.9999999999999997E-4</v>
      </c>
      <c r="Q2362">
        <v>43.9</v>
      </c>
      <c r="R2362" t="s">
        <v>5750</v>
      </c>
      <c r="S2362" t="s">
        <v>5752</v>
      </c>
      <c r="T2362" t="s">
        <v>0</v>
      </c>
      <c r="U2362" t="s">
        <v>5750</v>
      </c>
      <c r="V2362" t="s">
        <v>1</v>
      </c>
      <c r="W2362" t="s">
        <v>5753</v>
      </c>
      <c r="X2362">
        <v>9606</v>
      </c>
      <c r="Y2362" t="s">
        <v>1</v>
      </c>
      <c r="Z2362" t="s">
        <v>383</v>
      </c>
      <c r="AA2362" t="s">
        <v>384</v>
      </c>
      <c r="AB2362" t="s">
        <v>2</v>
      </c>
      <c r="AC2362" t="s">
        <v>3</v>
      </c>
      <c r="AD2362" t="s">
        <v>385</v>
      </c>
      <c r="AE2362" t="s">
        <v>9</v>
      </c>
      <c r="AF2362">
        <v>20100119</v>
      </c>
      <c r="AG2362" t="s">
        <v>5</v>
      </c>
      <c r="AH2362" t="s">
        <v>383</v>
      </c>
      <c r="AI2362" t="s">
        <v>384</v>
      </c>
      <c r="AJ2362" t="s">
        <v>24</v>
      </c>
      <c r="AK2362" t="s">
        <v>11</v>
      </c>
    </row>
    <row r="2363" spans="1:37">
      <c r="A2363" t="s">
        <v>6619</v>
      </c>
      <c r="B2363">
        <v>26.91</v>
      </c>
      <c r="C2363">
        <v>350</v>
      </c>
      <c r="D2363" t="s">
        <v>6619</v>
      </c>
      <c r="E2363">
        <v>206729891</v>
      </c>
      <c r="F2363" t="s">
        <v>5750</v>
      </c>
      <c r="G2363" t="s">
        <v>5751</v>
      </c>
      <c r="H2363">
        <v>31.25</v>
      </c>
      <c r="I2363">
        <v>80</v>
      </c>
      <c r="J2363">
        <v>55</v>
      </c>
      <c r="K2363">
        <v>0</v>
      </c>
      <c r="L2363">
        <v>36</v>
      </c>
      <c r="M2363">
        <v>275</v>
      </c>
      <c r="N2363">
        <v>795</v>
      </c>
      <c r="O2363">
        <v>874</v>
      </c>
      <c r="P2363" s="1">
        <v>2.9999999999999997E-4</v>
      </c>
      <c r="Q2363">
        <v>43.9</v>
      </c>
      <c r="R2363" t="s">
        <v>5750</v>
      </c>
      <c r="S2363" t="s">
        <v>5752</v>
      </c>
      <c r="T2363" t="s">
        <v>0</v>
      </c>
      <c r="U2363" t="s">
        <v>5750</v>
      </c>
      <c r="V2363" t="s">
        <v>1</v>
      </c>
      <c r="W2363" t="s">
        <v>5753</v>
      </c>
      <c r="X2363">
        <v>9606</v>
      </c>
      <c r="Y2363" t="s">
        <v>1</v>
      </c>
      <c r="Z2363" t="s">
        <v>397</v>
      </c>
      <c r="AA2363" t="s">
        <v>398</v>
      </c>
      <c r="AB2363" t="s">
        <v>2</v>
      </c>
      <c r="AC2363" t="s">
        <v>3</v>
      </c>
      <c r="AD2363" t="s">
        <v>399</v>
      </c>
      <c r="AE2363" t="s">
        <v>9</v>
      </c>
      <c r="AF2363">
        <v>20100119</v>
      </c>
      <c r="AG2363" t="s">
        <v>5</v>
      </c>
      <c r="AH2363" t="s">
        <v>397</v>
      </c>
      <c r="AI2363" t="s">
        <v>398</v>
      </c>
      <c r="AJ2363" t="s">
        <v>24</v>
      </c>
      <c r="AK2363" t="s">
        <v>11</v>
      </c>
    </row>
    <row r="2364" spans="1:37">
      <c r="A2364" t="s">
        <v>6619</v>
      </c>
      <c r="B2364">
        <v>26.91</v>
      </c>
      <c r="C2364">
        <v>350</v>
      </c>
      <c r="D2364" t="s">
        <v>6619</v>
      </c>
      <c r="E2364">
        <v>206729891</v>
      </c>
      <c r="F2364" t="s">
        <v>5750</v>
      </c>
      <c r="G2364" t="s">
        <v>5751</v>
      </c>
      <c r="H2364">
        <v>31.25</v>
      </c>
      <c r="I2364">
        <v>80</v>
      </c>
      <c r="J2364">
        <v>55</v>
      </c>
      <c r="K2364">
        <v>0</v>
      </c>
      <c r="L2364">
        <v>36</v>
      </c>
      <c r="M2364">
        <v>275</v>
      </c>
      <c r="N2364">
        <v>795</v>
      </c>
      <c r="O2364">
        <v>874</v>
      </c>
      <c r="P2364" s="1">
        <v>2.9999999999999997E-4</v>
      </c>
      <c r="Q2364">
        <v>43.9</v>
      </c>
      <c r="R2364" t="s">
        <v>5750</v>
      </c>
      <c r="S2364" t="s">
        <v>5752</v>
      </c>
      <c r="T2364" t="s">
        <v>0</v>
      </c>
      <c r="U2364" t="s">
        <v>5750</v>
      </c>
      <c r="V2364" t="s">
        <v>1</v>
      </c>
      <c r="W2364" t="s">
        <v>5753</v>
      </c>
      <c r="X2364">
        <v>9606</v>
      </c>
      <c r="Y2364" t="s">
        <v>1</v>
      </c>
      <c r="Z2364" t="s">
        <v>111</v>
      </c>
      <c r="AA2364" t="s">
        <v>112</v>
      </c>
      <c r="AB2364" t="s">
        <v>2</v>
      </c>
      <c r="AC2364" t="s">
        <v>3</v>
      </c>
      <c r="AD2364" t="s">
        <v>113</v>
      </c>
      <c r="AE2364" t="s">
        <v>9</v>
      </c>
      <c r="AF2364">
        <v>20100119</v>
      </c>
      <c r="AG2364" t="s">
        <v>5</v>
      </c>
      <c r="AH2364" t="s">
        <v>111</v>
      </c>
      <c r="AI2364" t="s">
        <v>112</v>
      </c>
      <c r="AJ2364" t="s">
        <v>24</v>
      </c>
      <c r="AK2364" t="s">
        <v>11</v>
      </c>
    </row>
    <row r="2365" spans="1:37">
      <c r="A2365" t="s">
        <v>6619</v>
      </c>
      <c r="B2365">
        <v>26.91</v>
      </c>
      <c r="C2365">
        <v>350</v>
      </c>
      <c r="D2365" t="s">
        <v>6619</v>
      </c>
      <c r="E2365">
        <v>206729891</v>
      </c>
      <c r="F2365" t="s">
        <v>5750</v>
      </c>
      <c r="G2365" t="s">
        <v>5751</v>
      </c>
      <c r="H2365">
        <v>31.25</v>
      </c>
      <c r="I2365">
        <v>80</v>
      </c>
      <c r="J2365">
        <v>55</v>
      </c>
      <c r="K2365">
        <v>0</v>
      </c>
      <c r="L2365">
        <v>36</v>
      </c>
      <c r="M2365">
        <v>275</v>
      </c>
      <c r="N2365">
        <v>795</v>
      </c>
      <c r="O2365">
        <v>874</v>
      </c>
      <c r="P2365" s="1">
        <v>2.9999999999999997E-4</v>
      </c>
      <c r="Q2365">
        <v>43.9</v>
      </c>
      <c r="R2365" t="s">
        <v>5750</v>
      </c>
      <c r="S2365" t="s">
        <v>5752</v>
      </c>
      <c r="T2365" t="s">
        <v>0</v>
      </c>
      <c r="U2365" t="s">
        <v>5750</v>
      </c>
      <c r="V2365" t="s">
        <v>1</v>
      </c>
      <c r="W2365" t="s">
        <v>5753</v>
      </c>
      <c r="X2365">
        <v>9606</v>
      </c>
      <c r="Y2365" t="s">
        <v>1</v>
      </c>
      <c r="Z2365" t="s">
        <v>25</v>
      </c>
      <c r="AA2365" t="s">
        <v>24</v>
      </c>
      <c r="AB2365" t="s">
        <v>2</v>
      </c>
      <c r="AC2365" t="s">
        <v>3</v>
      </c>
      <c r="AD2365" t="s">
        <v>26</v>
      </c>
      <c r="AE2365" t="s">
        <v>9</v>
      </c>
      <c r="AF2365">
        <v>20100119</v>
      </c>
      <c r="AG2365" t="s">
        <v>5</v>
      </c>
      <c r="AH2365" t="s">
        <v>25</v>
      </c>
      <c r="AI2365" t="s">
        <v>24</v>
      </c>
      <c r="AJ2365" t="s">
        <v>24</v>
      </c>
      <c r="AK2365" t="s">
        <v>11</v>
      </c>
    </row>
    <row r="2366" spans="1:37">
      <c r="A2366" t="s">
        <v>3110</v>
      </c>
      <c r="B2366">
        <v>27.05</v>
      </c>
      <c r="C2366">
        <v>463</v>
      </c>
      <c r="D2366" t="s">
        <v>3110</v>
      </c>
      <c r="E2366">
        <v>1169025</v>
      </c>
      <c r="F2366" t="s">
        <v>3111</v>
      </c>
      <c r="G2366" t="s">
        <v>3112</v>
      </c>
      <c r="H2366">
        <v>59.6</v>
      </c>
      <c r="I2366">
        <v>151</v>
      </c>
      <c r="J2366">
        <v>61</v>
      </c>
      <c r="K2366">
        <v>0</v>
      </c>
      <c r="L2366">
        <v>1</v>
      </c>
      <c r="M2366">
        <v>453</v>
      </c>
      <c r="N2366">
        <v>317</v>
      </c>
      <c r="O2366">
        <v>467</v>
      </c>
      <c r="P2366" s="1">
        <v>9.9999999999999996E-39</v>
      </c>
      <c r="Q2366">
        <v>158</v>
      </c>
      <c r="R2366" t="s">
        <v>3111</v>
      </c>
      <c r="S2366" t="s">
        <v>3113</v>
      </c>
      <c r="T2366" t="s">
        <v>0</v>
      </c>
      <c r="U2366" t="s">
        <v>3111</v>
      </c>
      <c r="V2366" t="s">
        <v>1</v>
      </c>
      <c r="W2366" t="s">
        <v>3114</v>
      </c>
      <c r="X2366">
        <v>6239</v>
      </c>
      <c r="Y2366" t="s">
        <v>1</v>
      </c>
      <c r="Z2366" t="s">
        <v>25</v>
      </c>
      <c r="AA2366" t="s">
        <v>24</v>
      </c>
      <c r="AB2366" t="s">
        <v>2</v>
      </c>
      <c r="AC2366" t="s">
        <v>3</v>
      </c>
      <c r="AD2366" t="s">
        <v>26</v>
      </c>
      <c r="AE2366" t="s">
        <v>9</v>
      </c>
      <c r="AF2366">
        <v>20100119</v>
      </c>
      <c r="AG2366" t="s">
        <v>5</v>
      </c>
      <c r="AH2366" t="s">
        <v>25</v>
      </c>
      <c r="AI2366" t="s">
        <v>24</v>
      </c>
      <c r="AJ2366" t="s">
        <v>24</v>
      </c>
      <c r="AK2366" t="s">
        <v>11</v>
      </c>
    </row>
    <row r="2367" spans="1:37">
      <c r="A2367" t="s">
        <v>5401</v>
      </c>
      <c r="B2367">
        <v>27.07</v>
      </c>
      <c r="C2367">
        <v>378</v>
      </c>
      <c r="D2367" t="s">
        <v>5401</v>
      </c>
      <c r="E2367">
        <v>226739896</v>
      </c>
      <c r="F2367" t="s">
        <v>5402</v>
      </c>
      <c r="G2367" t="s">
        <v>5403</v>
      </c>
      <c r="H2367">
        <v>48.54</v>
      </c>
      <c r="I2367">
        <v>103</v>
      </c>
      <c r="J2367">
        <v>53</v>
      </c>
      <c r="K2367">
        <v>0</v>
      </c>
      <c r="L2367">
        <v>3</v>
      </c>
      <c r="M2367">
        <v>311</v>
      </c>
      <c r="N2367">
        <v>379</v>
      </c>
      <c r="O2367">
        <v>481</v>
      </c>
      <c r="P2367" s="1">
        <v>4.9999999999999999E-20</v>
      </c>
      <c r="Q2367">
        <v>96.3</v>
      </c>
      <c r="R2367" t="s">
        <v>5402</v>
      </c>
      <c r="S2367" t="s">
        <v>5404</v>
      </c>
      <c r="T2367" t="s">
        <v>0</v>
      </c>
      <c r="U2367" t="s">
        <v>5402</v>
      </c>
      <c r="V2367" t="s">
        <v>1</v>
      </c>
      <c r="W2367" t="s">
        <v>1161</v>
      </c>
      <c r="X2367">
        <v>316274</v>
      </c>
      <c r="Y2367" t="s">
        <v>1</v>
      </c>
      <c r="Z2367" t="s">
        <v>25</v>
      </c>
      <c r="AA2367" t="s">
        <v>24</v>
      </c>
      <c r="AB2367" t="s">
        <v>2</v>
      </c>
      <c r="AC2367" t="s">
        <v>3</v>
      </c>
      <c r="AD2367" t="s">
        <v>26</v>
      </c>
      <c r="AE2367" t="s">
        <v>9</v>
      </c>
      <c r="AF2367">
        <v>20100119</v>
      </c>
      <c r="AG2367" t="s">
        <v>5</v>
      </c>
      <c r="AH2367" t="s">
        <v>25</v>
      </c>
      <c r="AI2367" t="s">
        <v>24</v>
      </c>
      <c r="AJ2367" t="s">
        <v>24</v>
      </c>
      <c r="AK2367" t="s">
        <v>11</v>
      </c>
    </row>
    <row r="2368" spans="1:37">
      <c r="A2368" t="s">
        <v>5401</v>
      </c>
      <c r="B2368">
        <v>27.07</v>
      </c>
      <c r="C2368">
        <v>378</v>
      </c>
      <c r="D2368" t="s">
        <v>5401</v>
      </c>
      <c r="E2368">
        <v>226739896</v>
      </c>
      <c r="F2368" t="s">
        <v>5402</v>
      </c>
      <c r="G2368" t="s">
        <v>5403</v>
      </c>
      <c r="H2368">
        <v>48.54</v>
      </c>
      <c r="I2368">
        <v>103</v>
      </c>
      <c r="J2368">
        <v>53</v>
      </c>
      <c r="K2368">
        <v>0</v>
      </c>
      <c r="L2368">
        <v>3</v>
      </c>
      <c r="M2368">
        <v>311</v>
      </c>
      <c r="N2368">
        <v>379</v>
      </c>
      <c r="O2368">
        <v>481</v>
      </c>
      <c r="P2368" s="1">
        <v>4.9999999999999999E-20</v>
      </c>
      <c r="Q2368">
        <v>96.3</v>
      </c>
      <c r="R2368" t="s">
        <v>5402</v>
      </c>
      <c r="S2368" t="s">
        <v>5404</v>
      </c>
      <c r="T2368" t="s">
        <v>0</v>
      </c>
      <c r="U2368" t="s">
        <v>5402</v>
      </c>
      <c r="V2368" t="s">
        <v>1</v>
      </c>
      <c r="W2368" t="s">
        <v>1161</v>
      </c>
      <c r="X2368">
        <v>316274</v>
      </c>
      <c r="Y2368" t="s">
        <v>1</v>
      </c>
      <c r="Z2368" t="s">
        <v>27</v>
      </c>
      <c r="AA2368" t="s">
        <v>28</v>
      </c>
      <c r="AB2368" t="s">
        <v>2</v>
      </c>
      <c r="AC2368" t="s">
        <v>3</v>
      </c>
      <c r="AD2368" t="s">
        <v>29</v>
      </c>
      <c r="AE2368" t="s">
        <v>9</v>
      </c>
      <c r="AF2368">
        <v>20100119</v>
      </c>
      <c r="AG2368" t="s">
        <v>5</v>
      </c>
      <c r="AH2368" t="s">
        <v>27</v>
      </c>
      <c r="AI2368" t="s">
        <v>28</v>
      </c>
      <c r="AJ2368" t="s">
        <v>24</v>
      </c>
      <c r="AK2368" t="s">
        <v>11</v>
      </c>
    </row>
    <row r="2369" spans="1:37">
      <c r="A2369" t="s">
        <v>5401</v>
      </c>
      <c r="B2369">
        <v>27.07</v>
      </c>
      <c r="C2369">
        <v>378</v>
      </c>
      <c r="D2369" t="s">
        <v>5401</v>
      </c>
      <c r="E2369">
        <v>226739896</v>
      </c>
      <c r="F2369" t="s">
        <v>5402</v>
      </c>
      <c r="G2369" t="s">
        <v>5403</v>
      </c>
      <c r="H2369">
        <v>48.54</v>
      </c>
      <c r="I2369">
        <v>103</v>
      </c>
      <c r="J2369">
        <v>53</v>
      </c>
      <c r="K2369">
        <v>0</v>
      </c>
      <c r="L2369">
        <v>3</v>
      </c>
      <c r="M2369">
        <v>311</v>
      </c>
      <c r="N2369">
        <v>379</v>
      </c>
      <c r="O2369">
        <v>481</v>
      </c>
      <c r="P2369" s="1">
        <v>4.9999999999999999E-20</v>
      </c>
      <c r="Q2369">
        <v>96.3</v>
      </c>
      <c r="R2369" t="s">
        <v>5402</v>
      </c>
      <c r="S2369" t="s">
        <v>5404</v>
      </c>
      <c r="T2369" t="s">
        <v>0</v>
      </c>
      <c r="U2369" t="s">
        <v>5402</v>
      </c>
      <c r="V2369" t="s">
        <v>1</v>
      </c>
      <c r="W2369" t="s">
        <v>1161</v>
      </c>
      <c r="X2369">
        <v>316274</v>
      </c>
      <c r="Y2369" t="s">
        <v>1</v>
      </c>
      <c r="Z2369" t="s">
        <v>175</v>
      </c>
      <c r="AA2369" t="s">
        <v>176</v>
      </c>
      <c r="AB2369" t="s">
        <v>2</v>
      </c>
      <c r="AC2369" t="s">
        <v>3</v>
      </c>
      <c r="AD2369" t="s">
        <v>177</v>
      </c>
      <c r="AE2369" t="s">
        <v>9</v>
      </c>
      <c r="AF2369">
        <v>20100119</v>
      </c>
      <c r="AG2369" t="s">
        <v>5</v>
      </c>
      <c r="AH2369" t="s">
        <v>175</v>
      </c>
      <c r="AI2369" t="s">
        <v>176</v>
      </c>
      <c r="AJ2369" t="s">
        <v>24</v>
      </c>
      <c r="AK2369" t="s">
        <v>11</v>
      </c>
    </row>
    <row r="2370" spans="1:37">
      <c r="A2370" t="s">
        <v>3585</v>
      </c>
      <c r="B2370">
        <v>27.09</v>
      </c>
      <c r="C2370">
        <v>297</v>
      </c>
      <c r="D2370" t="s">
        <v>3585</v>
      </c>
      <c r="E2370">
        <v>81908434</v>
      </c>
      <c r="F2370" t="s">
        <v>3586</v>
      </c>
      <c r="G2370" t="s">
        <v>3587</v>
      </c>
      <c r="H2370">
        <v>40.82</v>
      </c>
      <c r="I2370">
        <v>98</v>
      </c>
      <c r="J2370">
        <v>58</v>
      </c>
      <c r="K2370">
        <v>0</v>
      </c>
      <c r="L2370">
        <v>297</v>
      </c>
      <c r="M2370">
        <v>4</v>
      </c>
      <c r="N2370">
        <v>372</v>
      </c>
      <c r="O2370">
        <v>469</v>
      </c>
      <c r="P2370" s="1">
        <v>4.9999999999999999E-17</v>
      </c>
      <c r="Q2370">
        <v>86.3</v>
      </c>
      <c r="R2370" t="s">
        <v>3586</v>
      </c>
      <c r="S2370" t="s">
        <v>3588</v>
      </c>
      <c r="T2370" t="s">
        <v>0</v>
      </c>
      <c r="U2370" t="s">
        <v>3586</v>
      </c>
      <c r="V2370" t="s">
        <v>1</v>
      </c>
      <c r="W2370" t="s">
        <v>3589</v>
      </c>
      <c r="X2370">
        <v>10116</v>
      </c>
      <c r="Y2370" t="s">
        <v>1</v>
      </c>
      <c r="Z2370" t="s">
        <v>25</v>
      </c>
      <c r="AA2370" t="s">
        <v>24</v>
      </c>
      <c r="AB2370" t="s">
        <v>2</v>
      </c>
      <c r="AC2370" t="s">
        <v>3</v>
      </c>
      <c r="AD2370" t="s">
        <v>26</v>
      </c>
      <c r="AE2370" t="s">
        <v>9</v>
      </c>
      <c r="AF2370">
        <v>20100119</v>
      </c>
      <c r="AG2370" t="s">
        <v>5</v>
      </c>
      <c r="AH2370" t="s">
        <v>25</v>
      </c>
      <c r="AI2370" t="s">
        <v>24</v>
      </c>
      <c r="AJ2370" t="s">
        <v>24</v>
      </c>
      <c r="AK2370" t="s">
        <v>11</v>
      </c>
    </row>
    <row r="2371" spans="1:37">
      <c r="A2371" t="s">
        <v>5559</v>
      </c>
      <c r="B2371">
        <v>27.12</v>
      </c>
      <c r="C2371">
        <v>285</v>
      </c>
      <c r="D2371" t="s">
        <v>5559</v>
      </c>
      <c r="E2371">
        <v>115312259</v>
      </c>
      <c r="F2371" t="s">
        <v>5560</v>
      </c>
      <c r="G2371" t="s">
        <v>5561</v>
      </c>
      <c r="H2371">
        <v>40.659999999999997</v>
      </c>
      <c r="I2371">
        <v>91</v>
      </c>
      <c r="J2371">
        <v>54</v>
      </c>
      <c r="K2371">
        <v>1</v>
      </c>
      <c r="L2371">
        <v>3</v>
      </c>
      <c r="M2371">
        <v>275</v>
      </c>
      <c r="N2371">
        <v>46</v>
      </c>
      <c r="O2371">
        <v>122</v>
      </c>
      <c r="P2371" s="1">
        <v>9E-13</v>
      </c>
      <c r="Q2371">
        <v>72</v>
      </c>
      <c r="R2371" t="s">
        <v>5560</v>
      </c>
      <c r="S2371" t="s">
        <v>5562</v>
      </c>
      <c r="T2371" t="s">
        <v>0</v>
      </c>
      <c r="U2371" t="s">
        <v>5560</v>
      </c>
      <c r="V2371" t="s">
        <v>1</v>
      </c>
      <c r="W2371" t="s">
        <v>1161</v>
      </c>
      <c r="X2371">
        <v>279238</v>
      </c>
      <c r="Y2371" t="s">
        <v>1</v>
      </c>
      <c r="Z2371" t="s">
        <v>25</v>
      </c>
      <c r="AA2371" t="s">
        <v>24</v>
      </c>
      <c r="AB2371" t="s">
        <v>2</v>
      </c>
      <c r="AC2371" t="s">
        <v>3</v>
      </c>
      <c r="AD2371" t="s">
        <v>26</v>
      </c>
      <c r="AE2371" t="s">
        <v>9</v>
      </c>
      <c r="AF2371">
        <v>20100119</v>
      </c>
      <c r="AG2371" t="s">
        <v>5</v>
      </c>
      <c r="AH2371" t="s">
        <v>25</v>
      </c>
      <c r="AI2371" t="s">
        <v>24</v>
      </c>
      <c r="AJ2371" t="s">
        <v>24</v>
      </c>
      <c r="AK2371" t="s">
        <v>11</v>
      </c>
    </row>
    <row r="2372" spans="1:37">
      <c r="A2372" t="s">
        <v>5559</v>
      </c>
      <c r="B2372">
        <v>27.12</v>
      </c>
      <c r="C2372">
        <v>285</v>
      </c>
      <c r="D2372" t="s">
        <v>5559</v>
      </c>
      <c r="E2372">
        <v>115312259</v>
      </c>
      <c r="F2372" t="s">
        <v>5560</v>
      </c>
      <c r="G2372" t="s">
        <v>5561</v>
      </c>
      <c r="H2372">
        <v>40.659999999999997</v>
      </c>
      <c r="I2372">
        <v>91</v>
      </c>
      <c r="J2372">
        <v>54</v>
      </c>
      <c r="K2372">
        <v>1</v>
      </c>
      <c r="L2372">
        <v>3</v>
      </c>
      <c r="M2372">
        <v>275</v>
      </c>
      <c r="N2372">
        <v>46</v>
      </c>
      <c r="O2372">
        <v>122</v>
      </c>
      <c r="P2372" s="1">
        <v>9E-13</v>
      </c>
      <c r="Q2372">
        <v>72</v>
      </c>
      <c r="R2372" t="s">
        <v>5560</v>
      </c>
      <c r="S2372" t="s">
        <v>5562</v>
      </c>
      <c r="T2372" t="s">
        <v>0</v>
      </c>
      <c r="U2372" t="s">
        <v>5560</v>
      </c>
      <c r="V2372" t="s">
        <v>1</v>
      </c>
      <c r="W2372" t="s">
        <v>1161</v>
      </c>
      <c r="X2372">
        <v>279238</v>
      </c>
      <c r="Y2372" t="s">
        <v>1</v>
      </c>
      <c r="Z2372" t="s">
        <v>175</v>
      </c>
      <c r="AA2372" t="s">
        <v>176</v>
      </c>
      <c r="AB2372" t="s">
        <v>2</v>
      </c>
      <c r="AC2372" t="s">
        <v>3</v>
      </c>
      <c r="AD2372" t="s">
        <v>177</v>
      </c>
      <c r="AE2372" t="s">
        <v>9</v>
      </c>
      <c r="AF2372">
        <v>20100119</v>
      </c>
      <c r="AG2372" t="s">
        <v>5</v>
      </c>
      <c r="AH2372" t="s">
        <v>175</v>
      </c>
      <c r="AI2372" t="s">
        <v>176</v>
      </c>
      <c r="AJ2372" t="s">
        <v>24</v>
      </c>
      <c r="AK2372" t="s">
        <v>11</v>
      </c>
    </row>
    <row r="2373" spans="1:37">
      <c r="A2373" t="s">
        <v>5559</v>
      </c>
      <c r="B2373">
        <v>27.12</v>
      </c>
      <c r="C2373">
        <v>285</v>
      </c>
      <c r="D2373" t="s">
        <v>5559</v>
      </c>
      <c r="E2373">
        <v>115312259</v>
      </c>
      <c r="F2373" t="s">
        <v>5560</v>
      </c>
      <c r="G2373" t="s">
        <v>5561</v>
      </c>
      <c r="H2373">
        <v>40.659999999999997</v>
      </c>
      <c r="I2373">
        <v>91</v>
      </c>
      <c r="J2373">
        <v>54</v>
      </c>
      <c r="K2373">
        <v>1</v>
      </c>
      <c r="L2373">
        <v>3</v>
      </c>
      <c r="M2373">
        <v>275</v>
      </c>
      <c r="N2373">
        <v>46</v>
      </c>
      <c r="O2373">
        <v>122</v>
      </c>
      <c r="P2373" s="1">
        <v>9E-13</v>
      </c>
      <c r="Q2373">
        <v>72</v>
      </c>
      <c r="R2373" t="s">
        <v>5560</v>
      </c>
      <c r="S2373" t="s">
        <v>5562</v>
      </c>
      <c r="T2373" t="s">
        <v>0</v>
      </c>
      <c r="U2373" t="s">
        <v>5560</v>
      </c>
      <c r="V2373" t="s">
        <v>1</v>
      </c>
      <c r="W2373" t="s">
        <v>1161</v>
      </c>
      <c r="X2373">
        <v>279238</v>
      </c>
      <c r="Y2373" t="s">
        <v>1</v>
      </c>
      <c r="Z2373" t="s">
        <v>27</v>
      </c>
      <c r="AA2373" t="s">
        <v>28</v>
      </c>
      <c r="AB2373" t="s">
        <v>2</v>
      </c>
      <c r="AC2373" t="s">
        <v>3</v>
      </c>
      <c r="AD2373" t="s">
        <v>29</v>
      </c>
      <c r="AE2373" t="s">
        <v>9</v>
      </c>
      <c r="AF2373">
        <v>20100119</v>
      </c>
      <c r="AG2373" t="s">
        <v>5</v>
      </c>
      <c r="AH2373" t="s">
        <v>27</v>
      </c>
      <c r="AI2373" t="s">
        <v>28</v>
      </c>
      <c r="AJ2373" t="s">
        <v>24</v>
      </c>
      <c r="AK2373" t="s">
        <v>11</v>
      </c>
    </row>
    <row r="2374" spans="1:37">
      <c r="A2374" t="s">
        <v>5432</v>
      </c>
      <c r="B2374">
        <v>27.15</v>
      </c>
      <c r="C2374">
        <v>325</v>
      </c>
      <c r="D2374" t="s">
        <v>5432</v>
      </c>
      <c r="E2374">
        <v>30580263</v>
      </c>
      <c r="F2374" t="s">
        <v>5433</v>
      </c>
      <c r="G2374" t="s">
        <v>5434</v>
      </c>
      <c r="H2374">
        <v>49.53</v>
      </c>
      <c r="I2374">
        <v>107</v>
      </c>
      <c r="J2374">
        <v>54</v>
      </c>
      <c r="K2374">
        <v>1</v>
      </c>
      <c r="L2374">
        <v>321</v>
      </c>
      <c r="M2374">
        <v>1</v>
      </c>
      <c r="N2374">
        <v>25</v>
      </c>
      <c r="O2374">
        <v>130</v>
      </c>
      <c r="P2374" s="1">
        <v>3E-23</v>
      </c>
      <c r="Q2374">
        <v>107</v>
      </c>
      <c r="R2374" t="s">
        <v>5433</v>
      </c>
      <c r="S2374" t="s">
        <v>5435</v>
      </c>
      <c r="T2374" t="s">
        <v>0</v>
      </c>
      <c r="U2374" t="s">
        <v>5433</v>
      </c>
      <c r="V2374" t="s">
        <v>1</v>
      </c>
      <c r="W2374" t="s">
        <v>213</v>
      </c>
      <c r="X2374">
        <v>115425</v>
      </c>
      <c r="Y2374" t="s">
        <v>1</v>
      </c>
      <c r="Z2374" t="s">
        <v>25</v>
      </c>
      <c r="AA2374" t="s">
        <v>24</v>
      </c>
      <c r="AB2374" t="s">
        <v>2</v>
      </c>
      <c r="AC2374" t="s">
        <v>3</v>
      </c>
      <c r="AD2374" t="s">
        <v>26</v>
      </c>
      <c r="AE2374" t="s">
        <v>9</v>
      </c>
      <c r="AF2374">
        <v>20100119</v>
      </c>
      <c r="AG2374" t="s">
        <v>5</v>
      </c>
      <c r="AH2374" t="s">
        <v>25</v>
      </c>
      <c r="AI2374" t="s">
        <v>24</v>
      </c>
      <c r="AJ2374" t="s">
        <v>24</v>
      </c>
      <c r="AK2374" t="s">
        <v>11</v>
      </c>
    </row>
    <row r="2375" spans="1:37">
      <c r="A2375" t="s">
        <v>3928</v>
      </c>
      <c r="B2375">
        <v>27.18</v>
      </c>
      <c r="C2375">
        <v>492</v>
      </c>
      <c r="D2375" t="s">
        <v>3928</v>
      </c>
      <c r="E2375">
        <v>18202039</v>
      </c>
      <c r="F2375" t="s">
        <v>3929</v>
      </c>
      <c r="G2375" t="s">
        <v>3930</v>
      </c>
      <c r="H2375">
        <v>39.86</v>
      </c>
      <c r="I2375">
        <v>148</v>
      </c>
      <c r="J2375">
        <v>86</v>
      </c>
      <c r="K2375">
        <v>4</v>
      </c>
      <c r="L2375">
        <v>473</v>
      </c>
      <c r="M2375">
        <v>39</v>
      </c>
      <c r="N2375">
        <v>136</v>
      </c>
      <c r="O2375">
        <v>281</v>
      </c>
      <c r="P2375" s="1">
        <v>5.0000000000000004E-16</v>
      </c>
      <c r="Q2375">
        <v>83.6</v>
      </c>
      <c r="R2375" t="s">
        <v>3929</v>
      </c>
      <c r="S2375" t="s">
        <v>3931</v>
      </c>
      <c r="T2375" t="s">
        <v>0</v>
      </c>
      <c r="U2375" t="s">
        <v>3929</v>
      </c>
      <c r="V2375" t="s">
        <v>1</v>
      </c>
      <c r="W2375" t="s">
        <v>3932</v>
      </c>
      <c r="X2375">
        <v>9606</v>
      </c>
      <c r="Y2375" t="s">
        <v>1</v>
      </c>
      <c r="Z2375" t="s">
        <v>25</v>
      </c>
      <c r="AA2375" t="s">
        <v>24</v>
      </c>
      <c r="AB2375" t="s">
        <v>2</v>
      </c>
      <c r="AC2375" t="s">
        <v>3</v>
      </c>
      <c r="AD2375" t="s">
        <v>26</v>
      </c>
      <c r="AE2375" t="s">
        <v>9</v>
      </c>
      <c r="AF2375">
        <v>20100119</v>
      </c>
      <c r="AG2375" t="s">
        <v>5</v>
      </c>
      <c r="AH2375" t="s">
        <v>25</v>
      </c>
      <c r="AI2375" t="s">
        <v>24</v>
      </c>
      <c r="AJ2375" t="s">
        <v>24</v>
      </c>
      <c r="AK2375" t="s">
        <v>11</v>
      </c>
    </row>
    <row r="2376" spans="1:37">
      <c r="A2376" t="s">
        <v>1882</v>
      </c>
      <c r="B2376">
        <v>27.33</v>
      </c>
      <c r="C2376">
        <v>294</v>
      </c>
      <c r="D2376" t="s">
        <v>1882</v>
      </c>
      <c r="E2376">
        <v>182676580</v>
      </c>
      <c r="F2376" t="s">
        <v>1883</v>
      </c>
      <c r="G2376" t="s">
        <v>1884</v>
      </c>
      <c r="H2376">
        <v>34.409999999999997</v>
      </c>
      <c r="I2376">
        <v>93</v>
      </c>
      <c r="J2376">
        <v>57</v>
      </c>
      <c r="K2376">
        <v>4</v>
      </c>
      <c r="L2376">
        <v>22</v>
      </c>
      <c r="M2376">
        <v>288</v>
      </c>
      <c r="N2376">
        <v>368</v>
      </c>
      <c r="O2376">
        <v>457</v>
      </c>
      <c r="P2376">
        <v>1E-3</v>
      </c>
      <c r="Q2376">
        <v>42</v>
      </c>
      <c r="R2376" t="s">
        <v>1883</v>
      </c>
      <c r="S2376" t="s">
        <v>1885</v>
      </c>
      <c r="T2376" t="s">
        <v>0</v>
      </c>
      <c r="U2376" t="s">
        <v>1883</v>
      </c>
      <c r="V2376" t="s">
        <v>1</v>
      </c>
      <c r="W2376" t="s">
        <v>1886</v>
      </c>
      <c r="X2376">
        <v>9555</v>
      </c>
      <c r="Y2376" t="s">
        <v>1</v>
      </c>
      <c r="Z2376" t="s">
        <v>25</v>
      </c>
      <c r="AA2376" t="s">
        <v>24</v>
      </c>
      <c r="AB2376" t="s">
        <v>2</v>
      </c>
      <c r="AC2376" t="s">
        <v>3</v>
      </c>
      <c r="AD2376" t="s">
        <v>26</v>
      </c>
      <c r="AE2376" t="s">
        <v>9</v>
      </c>
      <c r="AF2376">
        <v>20100119</v>
      </c>
      <c r="AG2376" t="s">
        <v>5</v>
      </c>
      <c r="AH2376" t="s">
        <v>25</v>
      </c>
      <c r="AI2376" t="s">
        <v>24</v>
      </c>
      <c r="AJ2376" t="s">
        <v>24</v>
      </c>
      <c r="AK2376" t="s">
        <v>11</v>
      </c>
    </row>
    <row r="2377" spans="1:37">
      <c r="A2377" t="s">
        <v>1882</v>
      </c>
      <c r="B2377">
        <v>27.33</v>
      </c>
      <c r="C2377">
        <v>294</v>
      </c>
      <c r="D2377" t="s">
        <v>1882</v>
      </c>
      <c r="E2377">
        <v>182676580</v>
      </c>
      <c r="F2377" t="s">
        <v>1883</v>
      </c>
      <c r="G2377" t="s">
        <v>1884</v>
      </c>
      <c r="H2377">
        <v>34.409999999999997</v>
      </c>
      <c r="I2377">
        <v>93</v>
      </c>
      <c r="J2377">
        <v>57</v>
      </c>
      <c r="K2377">
        <v>4</v>
      </c>
      <c r="L2377">
        <v>22</v>
      </c>
      <c r="M2377">
        <v>288</v>
      </c>
      <c r="N2377">
        <v>368</v>
      </c>
      <c r="O2377">
        <v>457</v>
      </c>
      <c r="P2377">
        <v>1E-3</v>
      </c>
      <c r="Q2377">
        <v>42</v>
      </c>
      <c r="R2377" t="s">
        <v>1883</v>
      </c>
      <c r="S2377" t="s">
        <v>1885</v>
      </c>
      <c r="T2377" t="s">
        <v>0</v>
      </c>
      <c r="U2377" t="s">
        <v>1883</v>
      </c>
      <c r="V2377" t="s">
        <v>1</v>
      </c>
      <c r="W2377" t="s">
        <v>1886</v>
      </c>
      <c r="X2377">
        <v>9555</v>
      </c>
      <c r="Y2377" t="s">
        <v>1</v>
      </c>
      <c r="Z2377" t="s">
        <v>69</v>
      </c>
      <c r="AA2377" t="s">
        <v>70</v>
      </c>
      <c r="AB2377" t="s">
        <v>2</v>
      </c>
      <c r="AC2377" t="s">
        <v>3</v>
      </c>
      <c r="AD2377" t="s">
        <v>71</v>
      </c>
      <c r="AE2377" t="s">
        <v>9</v>
      </c>
      <c r="AF2377">
        <v>20100119</v>
      </c>
      <c r="AG2377" t="s">
        <v>5</v>
      </c>
      <c r="AH2377" t="s">
        <v>69</v>
      </c>
      <c r="AI2377" t="s">
        <v>70</v>
      </c>
      <c r="AJ2377" t="s">
        <v>24</v>
      </c>
      <c r="AK2377" t="s">
        <v>11</v>
      </c>
    </row>
    <row r="2378" spans="1:37">
      <c r="A2378" t="s">
        <v>1882</v>
      </c>
      <c r="B2378">
        <v>27.33</v>
      </c>
      <c r="C2378">
        <v>294</v>
      </c>
      <c r="D2378" t="s">
        <v>1882</v>
      </c>
      <c r="E2378">
        <v>182676580</v>
      </c>
      <c r="F2378" t="s">
        <v>1883</v>
      </c>
      <c r="G2378" t="s">
        <v>1884</v>
      </c>
      <c r="H2378">
        <v>34.409999999999997</v>
      </c>
      <c r="I2378">
        <v>93</v>
      </c>
      <c r="J2378">
        <v>57</v>
      </c>
      <c r="K2378">
        <v>4</v>
      </c>
      <c r="L2378">
        <v>22</v>
      </c>
      <c r="M2378">
        <v>288</v>
      </c>
      <c r="N2378">
        <v>368</v>
      </c>
      <c r="O2378">
        <v>457</v>
      </c>
      <c r="P2378">
        <v>1E-3</v>
      </c>
      <c r="Q2378">
        <v>42</v>
      </c>
      <c r="R2378" t="s">
        <v>1883</v>
      </c>
      <c r="S2378" t="s">
        <v>1885</v>
      </c>
      <c r="T2378" t="s">
        <v>0</v>
      </c>
      <c r="U2378" t="s">
        <v>1883</v>
      </c>
      <c r="V2378" t="s">
        <v>1</v>
      </c>
      <c r="W2378" t="s">
        <v>1886</v>
      </c>
      <c r="X2378">
        <v>9555</v>
      </c>
      <c r="Y2378" t="s">
        <v>1</v>
      </c>
      <c r="Z2378" t="s">
        <v>27</v>
      </c>
      <c r="AA2378" t="s">
        <v>28</v>
      </c>
      <c r="AB2378" t="s">
        <v>2</v>
      </c>
      <c r="AC2378" t="s">
        <v>3</v>
      </c>
      <c r="AD2378" t="s">
        <v>29</v>
      </c>
      <c r="AE2378" t="s">
        <v>9</v>
      </c>
      <c r="AF2378">
        <v>20100119</v>
      </c>
      <c r="AG2378" t="s">
        <v>5</v>
      </c>
      <c r="AH2378" t="s">
        <v>27</v>
      </c>
      <c r="AI2378" t="s">
        <v>28</v>
      </c>
      <c r="AJ2378" t="s">
        <v>24</v>
      </c>
      <c r="AK2378" t="s">
        <v>11</v>
      </c>
    </row>
    <row r="2379" spans="1:37">
      <c r="A2379" t="s">
        <v>5462</v>
      </c>
      <c r="B2379">
        <v>27.62</v>
      </c>
      <c r="C2379">
        <v>423</v>
      </c>
      <c r="D2379" t="s">
        <v>5462</v>
      </c>
      <c r="E2379">
        <v>82179247</v>
      </c>
      <c r="F2379" t="s">
        <v>1037</v>
      </c>
      <c r="G2379" t="s">
        <v>1038</v>
      </c>
      <c r="H2379">
        <v>41.75</v>
      </c>
      <c r="I2379">
        <v>103</v>
      </c>
      <c r="J2379">
        <v>59</v>
      </c>
      <c r="K2379">
        <v>1</v>
      </c>
      <c r="L2379">
        <v>310</v>
      </c>
      <c r="M2379">
        <v>5</v>
      </c>
      <c r="N2379">
        <v>217</v>
      </c>
      <c r="O2379">
        <v>319</v>
      </c>
      <c r="P2379" s="1">
        <v>8.0000000000000006E-18</v>
      </c>
      <c r="Q2379">
        <v>89</v>
      </c>
      <c r="R2379" t="s">
        <v>1037</v>
      </c>
      <c r="S2379" t="s">
        <v>1039</v>
      </c>
      <c r="T2379" t="s">
        <v>0</v>
      </c>
      <c r="U2379" t="s">
        <v>1037</v>
      </c>
      <c r="V2379" t="s">
        <v>1</v>
      </c>
      <c r="W2379" t="s">
        <v>1040</v>
      </c>
      <c r="X2379">
        <v>8355</v>
      </c>
      <c r="Y2379" t="s">
        <v>1</v>
      </c>
      <c r="Z2379" t="s">
        <v>27</v>
      </c>
      <c r="AA2379" t="s">
        <v>28</v>
      </c>
      <c r="AB2379" t="s">
        <v>2</v>
      </c>
      <c r="AC2379" t="s">
        <v>3</v>
      </c>
      <c r="AD2379" t="s">
        <v>29</v>
      </c>
      <c r="AE2379" t="s">
        <v>9</v>
      </c>
      <c r="AF2379">
        <v>20100119</v>
      </c>
      <c r="AG2379" t="s">
        <v>5</v>
      </c>
      <c r="AH2379" t="s">
        <v>27</v>
      </c>
      <c r="AI2379" t="s">
        <v>28</v>
      </c>
      <c r="AJ2379" t="s">
        <v>24</v>
      </c>
      <c r="AK2379" t="s">
        <v>11</v>
      </c>
    </row>
    <row r="2380" spans="1:37">
      <c r="A2380" t="s">
        <v>5462</v>
      </c>
      <c r="B2380">
        <v>27.62</v>
      </c>
      <c r="C2380">
        <v>423</v>
      </c>
      <c r="D2380" t="s">
        <v>5462</v>
      </c>
      <c r="E2380">
        <v>82179247</v>
      </c>
      <c r="F2380" t="s">
        <v>1037</v>
      </c>
      <c r="G2380" t="s">
        <v>1038</v>
      </c>
      <c r="H2380">
        <v>41.75</v>
      </c>
      <c r="I2380">
        <v>103</v>
      </c>
      <c r="J2380">
        <v>59</v>
      </c>
      <c r="K2380">
        <v>1</v>
      </c>
      <c r="L2380">
        <v>310</v>
      </c>
      <c r="M2380">
        <v>5</v>
      </c>
      <c r="N2380">
        <v>217</v>
      </c>
      <c r="O2380">
        <v>319</v>
      </c>
      <c r="P2380" s="1">
        <v>8.0000000000000006E-18</v>
      </c>
      <c r="Q2380">
        <v>89</v>
      </c>
      <c r="R2380" t="s">
        <v>1037</v>
      </c>
      <c r="S2380" t="s">
        <v>1039</v>
      </c>
      <c r="T2380" t="s">
        <v>0</v>
      </c>
      <c r="U2380" t="s">
        <v>1037</v>
      </c>
      <c r="V2380" t="s">
        <v>1</v>
      </c>
      <c r="W2380" t="s">
        <v>1040</v>
      </c>
      <c r="X2380">
        <v>8355</v>
      </c>
      <c r="Y2380" t="s">
        <v>1</v>
      </c>
      <c r="Z2380" t="s">
        <v>25</v>
      </c>
      <c r="AA2380" t="s">
        <v>24</v>
      </c>
      <c r="AB2380" t="s">
        <v>2</v>
      </c>
      <c r="AC2380" t="s">
        <v>3</v>
      </c>
      <c r="AD2380" t="s">
        <v>26</v>
      </c>
      <c r="AE2380" t="s">
        <v>9</v>
      </c>
      <c r="AF2380">
        <v>20100119</v>
      </c>
      <c r="AG2380" t="s">
        <v>5</v>
      </c>
      <c r="AH2380" t="s">
        <v>25</v>
      </c>
      <c r="AI2380" t="s">
        <v>24</v>
      </c>
      <c r="AJ2380" t="s">
        <v>24</v>
      </c>
      <c r="AK2380" t="s">
        <v>11</v>
      </c>
    </row>
    <row r="2381" spans="1:37">
      <c r="A2381" t="s">
        <v>5462</v>
      </c>
      <c r="B2381">
        <v>27.62</v>
      </c>
      <c r="C2381">
        <v>423</v>
      </c>
      <c r="D2381" t="s">
        <v>5462</v>
      </c>
      <c r="E2381">
        <v>82179247</v>
      </c>
      <c r="F2381" t="s">
        <v>1037</v>
      </c>
      <c r="G2381" t="s">
        <v>1038</v>
      </c>
      <c r="H2381">
        <v>41.75</v>
      </c>
      <c r="I2381">
        <v>103</v>
      </c>
      <c r="J2381">
        <v>59</v>
      </c>
      <c r="K2381">
        <v>1</v>
      </c>
      <c r="L2381">
        <v>310</v>
      </c>
      <c r="M2381">
        <v>5</v>
      </c>
      <c r="N2381">
        <v>217</v>
      </c>
      <c r="O2381">
        <v>319</v>
      </c>
      <c r="P2381" s="1">
        <v>8.0000000000000006E-18</v>
      </c>
      <c r="Q2381">
        <v>89</v>
      </c>
      <c r="R2381" t="s">
        <v>1037</v>
      </c>
      <c r="S2381" t="s">
        <v>1039</v>
      </c>
      <c r="T2381" t="s">
        <v>0</v>
      </c>
      <c r="U2381" t="s">
        <v>1037</v>
      </c>
      <c r="V2381" t="s">
        <v>1</v>
      </c>
      <c r="W2381" t="s">
        <v>1040</v>
      </c>
      <c r="X2381">
        <v>8355</v>
      </c>
      <c r="Y2381" t="s">
        <v>1</v>
      </c>
      <c r="Z2381" t="s">
        <v>1030</v>
      </c>
      <c r="AA2381" t="s">
        <v>1031</v>
      </c>
      <c r="AB2381" t="s">
        <v>2</v>
      </c>
      <c r="AC2381" t="s">
        <v>3</v>
      </c>
      <c r="AD2381" t="s">
        <v>1032</v>
      </c>
      <c r="AE2381" t="s">
        <v>9</v>
      </c>
      <c r="AF2381">
        <v>20100119</v>
      </c>
      <c r="AG2381" t="s">
        <v>5</v>
      </c>
      <c r="AH2381" t="s">
        <v>1030</v>
      </c>
      <c r="AI2381" t="s">
        <v>1031</v>
      </c>
      <c r="AJ2381" t="s">
        <v>24</v>
      </c>
      <c r="AK2381" t="s">
        <v>11</v>
      </c>
    </row>
    <row r="2382" spans="1:37">
      <c r="A2382" t="s">
        <v>4137</v>
      </c>
      <c r="B2382">
        <v>27.69</v>
      </c>
      <c r="C2382">
        <v>307</v>
      </c>
      <c r="D2382" t="s">
        <v>4137</v>
      </c>
      <c r="E2382">
        <v>25090853</v>
      </c>
      <c r="F2382" t="s">
        <v>4138</v>
      </c>
      <c r="G2382" t="s">
        <v>4139</v>
      </c>
      <c r="H2382">
        <v>40.659999999999997</v>
      </c>
      <c r="I2382">
        <v>91</v>
      </c>
      <c r="J2382">
        <v>54</v>
      </c>
      <c r="K2382">
        <v>0</v>
      </c>
      <c r="L2382">
        <v>306</v>
      </c>
      <c r="M2382">
        <v>34</v>
      </c>
      <c r="N2382">
        <v>19</v>
      </c>
      <c r="O2382">
        <v>109</v>
      </c>
      <c r="P2382" s="1">
        <v>6.0000000000000003E-12</v>
      </c>
      <c r="Q2382">
        <v>69.3</v>
      </c>
      <c r="R2382" t="s">
        <v>4138</v>
      </c>
      <c r="S2382" t="s">
        <v>4140</v>
      </c>
      <c r="T2382" t="s">
        <v>0</v>
      </c>
      <c r="U2382" t="s">
        <v>4138</v>
      </c>
      <c r="V2382" t="s">
        <v>1</v>
      </c>
      <c r="W2382" t="s">
        <v>4141</v>
      </c>
      <c r="X2382">
        <v>3702</v>
      </c>
      <c r="Y2382" t="s">
        <v>1</v>
      </c>
      <c r="Z2382" t="s">
        <v>25</v>
      </c>
      <c r="AA2382" t="s">
        <v>24</v>
      </c>
      <c r="AB2382" t="s">
        <v>2</v>
      </c>
      <c r="AC2382" t="s">
        <v>3</v>
      </c>
      <c r="AD2382" t="s">
        <v>26</v>
      </c>
      <c r="AE2382" t="s">
        <v>9</v>
      </c>
      <c r="AF2382">
        <v>20100119</v>
      </c>
      <c r="AG2382" t="s">
        <v>5</v>
      </c>
      <c r="AH2382" t="s">
        <v>25</v>
      </c>
      <c r="AI2382" t="s">
        <v>24</v>
      </c>
      <c r="AJ2382" t="s">
        <v>24</v>
      </c>
      <c r="AK2382" t="s">
        <v>11</v>
      </c>
    </row>
    <row r="2383" spans="1:37">
      <c r="A2383" t="s">
        <v>2517</v>
      </c>
      <c r="B2383">
        <v>27.87</v>
      </c>
      <c r="C2383">
        <v>343</v>
      </c>
      <c r="D2383" t="s">
        <v>2517</v>
      </c>
      <c r="E2383">
        <v>134228</v>
      </c>
      <c r="F2383" t="s">
        <v>2518</v>
      </c>
      <c r="G2383" t="s">
        <v>2519</v>
      </c>
      <c r="H2383">
        <v>84.4</v>
      </c>
      <c r="I2383">
        <v>109</v>
      </c>
      <c r="J2383">
        <v>17</v>
      </c>
      <c r="K2383">
        <v>0</v>
      </c>
      <c r="L2383">
        <v>341</v>
      </c>
      <c r="M2383">
        <v>15</v>
      </c>
      <c r="N2383">
        <v>75</v>
      </c>
      <c r="O2383">
        <v>183</v>
      </c>
      <c r="P2383" s="1">
        <v>3.9999999999999997E-49</v>
      </c>
      <c r="Q2383">
        <v>192</v>
      </c>
      <c r="R2383" t="s">
        <v>2518</v>
      </c>
      <c r="S2383" t="s">
        <v>2520</v>
      </c>
      <c r="T2383" t="s">
        <v>0</v>
      </c>
      <c r="U2383" t="s">
        <v>2518</v>
      </c>
      <c r="V2383" t="s">
        <v>1</v>
      </c>
      <c r="W2383" t="s">
        <v>2521</v>
      </c>
      <c r="X2383">
        <v>44689</v>
      </c>
      <c r="Y2383" t="s">
        <v>1</v>
      </c>
      <c r="Z2383" t="s">
        <v>25</v>
      </c>
      <c r="AA2383" t="s">
        <v>24</v>
      </c>
      <c r="AB2383" t="s">
        <v>2</v>
      </c>
      <c r="AC2383" t="s">
        <v>3</v>
      </c>
      <c r="AD2383" t="s">
        <v>26</v>
      </c>
      <c r="AE2383" t="s">
        <v>9</v>
      </c>
      <c r="AF2383">
        <v>20100119</v>
      </c>
      <c r="AG2383" t="s">
        <v>5</v>
      </c>
      <c r="AH2383" t="s">
        <v>25</v>
      </c>
      <c r="AI2383" t="s">
        <v>24</v>
      </c>
      <c r="AJ2383" t="s">
        <v>24</v>
      </c>
      <c r="AK2383" t="s">
        <v>11</v>
      </c>
    </row>
    <row r="2384" spans="1:37">
      <c r="A2384" t="s">
        <v>2517</v>
      </c>
      <c r="B2384">
        <v>27.87</v>
      </c>
      <c r="C2384">
        <v>343</v>
      </c>
      <c r="D2384" t="s">
        <v>2517</v>
      </c>
      <c r="E2384">
        <v>134228</v>
      </c>
      <c r="F2384" t="s">
        <v>2518</v>
      </c>
      <c r="G2384" t="s">
        <v>2519</v>
      </c>
      <c r="H2384">
        <v>84.4</v>
      </c>
      <c r="I2384">
        <v>109</v>
      </c>
      <c r="J2384">
        <v>17</v>
      </c>
      <c r="K2384">
        <v>0</v>
      </c>
      <c r="L2384">
        <v>341</v>
      </c>
      <c r="M2384">
        <v>15</v>
      </c>
      <c r="N2384">
        <v>75</v>
      </c>
      <c r="O2384">
        <v>183</v>
      </c>
      <c r="P2384" s="1">
        <v>3.9999999999999997E-49</v>
      </c>
      <c r="Q2384">
        <v>192</v>
      </c>
      <c r="R2384" t="s">
        <v>2518</v>
      </c>
      <c r="S2384" t="s">
        <v>2520</v>
      </c>
      <c r="T2384" t="s">
        <v>0</v>
      </c>
      <c r="U2384" t="s">
        <v>2518</v>
      </c>
      <c r="V2384" t="s">
        <v>1</v>
      </c>
      <c r="W2384" t="s">
        <v>2521</v>
      </c>
      <c r="X2384">
        <v>44689</v>
      </c>
      <c r="Y2384" t="s">
        <v>1</v>
      </c>
      <c r="Z2384" t="s">
        <v>111</v>
      </c>
      <c r="AA2384" t="s">
        <v>112</v>
      </c>
      <c r="AB2384" t="s">
        <v>2</v>
      </c>
      <c r="AC2384" t="s">
        <v>3</v>
      </c>
      <c r="AD2384" t="s">
        <v>113</v>
      </c>
      <c r="AE2384" t="s">
        <v>9</v>
      </c>
      <c r="AF2384">
        <v>20100119</v>
      </c>
      <c r="AG2384" t="s">
        <v>5</v>
      </c>
      <c r="AH2384" t="s">
        <v>111</v>
      </c>
      <c r="AI2384" t="s">
        <v>112</v>
      </c>
      <c r="AJ2384" t="s">
        <v>24</v>
      </c>
      <c r="AK2384" t="s">
        <v>11</v>
      </c>
    </row>
    <row r="2385" spans="1:37">
      <c r="A2385" t="s">
        <v>4757</v>
      </c>
      <c r="B2385">
        <v>27.97</v>
      </c>
      <c r="C2385">
        <v>455</v>
      </c>
      <c r="D2385" t="s">
        <v>4757</v>
      </c>
      <c r="E2385">
        <v>3024249</v>
      </c>
      <c r="F2385" t="s">
        <v>4758</v>
      </c>
      <c r="G2385" t="s">
        <v>4759</v>
      </c>
      <c r="H2385">
        <v>80</v>
      </c>
      <c r="I2385">
        <v>150</v>
      </c>
      <c r="J2385">
        <v>30</v>
      </c>
      <c r="K2385">
        <v>0</v>
      </c>
      <c r="L2385">
        <v>1</v>
      </c>
      <c r="M2385">
        <v>450</v>
      </c>
      <c r="N2385">
        <v>45</v>
      </c>
      <c r="O2385">
        <v>194</v>
      </c>
      <c r="P2385" s="1">
        <v>6.0000000000000003E-70</v>
      </c>
      <c r="Q2385">
        <v>262</v>
      </c>
      <c r="R2385" t="s">
        <v>4758</v>
      </c>
      <c r="S2385" t="s">
        <v>4760</v>
      </c>
      <c r="T2385" t="s">
        <v>0</v>
      </c>
      <c r="U2385" t="s">
        <v>4758</v>
      </c>
      <c r="V2385" t="s">
        <v>1</v>
      </c>
      <c r="W2385" t="s">
        <v>4761</v>
      </c>
      <c r="X2385">
        <v>6239</v>
      </c>
      <c r="Y2385" t="s">
        <v>1</v>
      </c>
      <c r="Z2385" t="s">
        <v>25</v>
      </c>
      <c r="AA2385" t="s">
        <v>24</v>
      </c>
      <c r="AB2385" t="s">
        <v>2</v>
      </c>
      <c r="AC2385" t="s">
        <v>3</v>
      </c>
      <c r="AD2385" t="s">
        <v>26</v>
      </c>
      <c r="AE2385" t="s">
        <v>9</v>
      </c>
      <c r="AF2385">
        <v>20100119</v>
      </c>
      <c r="AG2385" t="s">
        <v>5</v>
      </c>
      <c r="AH2385" t="s">
        <v>25</v>
      </c>
      <c r="AI2385" t="s">
        <v>24</v>
      </c>
      <c r="AJ2385" t="s">
        <v>24</v>
      </c>
      <c r="AK2385" t="s">
        <v>11</v>
      </c>
    </row>
    <row r="2386" spans="1:37">
      <c r="A2386" t="s">
        <v>5382</v>
      </c>
      <c r="B2386">
        <v>27.99</v>
      </c>
      <c r="C2386">
        <v>375</v>
      </c>
      <c r="D2386" t="s">
        <v>5382</v>
      </c>
      <c r="E2386">
        <v>1705912</v>
      </c>
      <c r="F2386" t="s">
        <v>4875</v>
      </c>
      <c r="G2386" t="s">
        <v>4876</v>
      </c>
      <c r="H2386">
        <v>38.26</v>
      </c>
      <c r="I2386">
        <v>115</v>
      </c>
      <c r="J2386">
        <v>69</v>
      </c>
      <c r="K2386">
        <v>2</v>
      </c>
      <c r="L2386">
        <v>35</v>
      </c>
      <c r="M2386">
        <v>373</v>
      </c>
      <c r="N2386">
        <v>275</v>
      </c>
      <c r="O2386">
        <v>387</v>
      </c>
      <c r="P2386" s="1">
        <v>2.9999999999999997E-4</v>
      </c>
      <c r="Q2386">
        <v>43.9</v>
      </c>
      <c r="R2386" t="s">
        <v>4875</v>
      </c>
      <c r="S2386" t="s">
        <v>4877</v>
      </c>
      <c r="T2386" t="s">
        <v>0</v>
      </c>
      <c r="U2386" t="s">
        <v>4875</v>
      </c>
      <c r="V2386" t="s">
        <v>1</v>
      </c>
      <c r="W2386" t="s">
        <v>4878</v>
      </c>
      <c r="X2386">
        <v>10116</v>
      </c>
      <c r="Y2386" t="s">
        <v>1</v>
      </c>
      <c r="Z2386" t="s">
        <v>25</v>
      </c>
      <c r="AA2386" t="s">
        <v>24</v>
      </c>
      <c r="AB2386" t="s">
        <v>2</v>
      </c>
      <c r="AC2386" t="s">
        <v>3</v>
      </c>
      <c r="AD2386" t="s">
        <v>26</v>
      </c>
      <c r="AE2386" t="s">
        <v>9</v>
      </c>
      <c r="AF2386">
        <v>20100119</v>
      </c>
      <c r="AG2386" t="s">
        <v>5</v>
      </c>
      <c r="AH2386" t="s">
        <v>25</v>
      </c>
      <c r="AI2386" t="s">
        <v>24</v>
      </c>
      <c r="AJ2386" t="s">
        <v>24</v>
      </c>
      <c r="AK2386" t="s">
        <v>11</v>
      </c>
    </row>
    <row r="2387" spans="1:37">
      <c r="A2387" t="s">
        <v>5382</v>
      </c>
      <c r="B2387">
        <v>27.99</v>
      </c>
      <c r="C2387">
        <v>375</v>
      </c>
      <c r="D2387" t="s">
        <v>5382</v>
      </c>
      <c r="E2387">
        <v>1705912</v>
      </c>
      <c r="F2387" t="s">
        <v>4875</v>
      </c>
      <c r="G2387" t="s">
        <v>4876</v>
      </c>
      <c r="H2387">
        <v>38.26</v>
      </c>
      <c r="I2387">
        <v>115</v>
      </c>
      <c r="J2387">
        <v>69</v>
      </c>
      <c r="K2387">
        <v>2</v>
      </c>
      <c r="L2387">
        <v>35</v>
      </c>
      <c r="M2387">
        <v>373</v>
      </c>
      <c r="N2387">
        <v>275</v>
      </c>
      <c r="O2387">
        <v>387</v>
      </c>
      <c r="P2387" s="1">
        <v>2.9999999999999997E-4</v>
      </c>
      <c r="Q2387">
        <v>43.9</v>
      </c>
      <c r="R2387" t="s">
        <v>4875</v>
      </c>
      <c r="S2387" t="s">
        <v>4877</v>
      </c>
      <c r="T2387" t="s">
        <v>0</v>
      </c>
      <c r="U2387" t="s">
        <v>4875</v>
      </c>
      <c r="V2387" t="s">
        <v>1</v>
      </c>
      <c r="W2387" t="s">
        <v>4878</v>
      </c>
      <c r="X2387">
        <v>10116</v>
      </c>
      <c r="Y2387" t="s">
        <v>1</v>
      </c>
      <c r="Z2387" t="s">
        <v>27</v>
      </c>
      <c r="AA2387" t="s">
        <v>28</v>
      </c>
      <c r="AB2387" t="s">
        <v>2</v>
      </c>
      <c r="AC2387" t="s">
        <v>3</v>
      </c>
      <c r="AD2387" t="s">
        <v>29</v>
      </c>
      <c r="AE2387" t="s">
        <v>9</v>
      </c>
      <c r="AF2387">
        <v>20100119</v>
      </c>
      <c r="AG2387" t="s">
        <v>5</v>
      </c>
      <c r="AH2387" t="s">
        <v>27</v>
      </c>
      <c r="AI2387" t="s">
        <v>28</v>
      </c>
      <c r="AJ2387" t="s">
        <v>24</v>
      </c>
      <c r="AK2387" t="s">
        <v>11</v>
      </c>
    </row>
    <row r="2388" spans="1:37">
      <c r="A2388" t="s">
        <v>2481</v>
      </c>
      <c r="B2388">
        <v>28.11</v>
      </c>
      <c r="C2388">
        <v>229</v>
      </c>
      <c r="D2388" t="s">
        <v>2481</v>
      </c>
      <c r="E2388">
        <v>2498054</v>
      </c>
      <c r="F2388" t="s">
        <v>2482</v>
      </c>
      <c r="G2388" t="s">
        <v>2483</v>
      </c>
      <c r="H2388">
        <v>51.16</v>
      </c>
      <c r="I2388">
        <v>43</v>
      </c>
      <c r="J2388">
        <v>20</v>
      </c>
      <c r="K2388">
        <v>1</v>
      </c>
      <c r="L2388">
        <v>127</v>
      </c>
      <c r="M2388">
        <v>2</v>
      </c>
      <c r="N2388">
        <v>64</v>
      </c>
      <c r="O2388">
        <v>106</v>
      </c>
      <c r="P2388" s="1">
        <v>1E-4</v>
      </c>
      <c r="Q2388">
        <v>45.1</v>
      </c>
      <c r="R2388" t="s">
        <v>2482</v>
      </c>
      <c r="S2388" t="s">
        <v>2484</v>
      </c>
      <c r="T2388" t="s">
        <v>0</v>
      </c>
      <c r="U2388" t="s">
        <v>2482</v>
      </c>
      <c r="V2388" t="s">
        <v>1</v>
      </c>
      <c r="W2388" t="s">
        <v>2485</v>
      </c>
      <c r="X2388">
        <v>10116</v>
      </c>
      <c r="Y2388" t="s">
        <v>1</v>
      </c>
      <c r="Z2388" t="s">
        <v>69</v>
      </c>
      <c r="AA2388" t="s">
        <v>70</v>
      </c>
      <c r="AB2388" t="s">
        <v>2</v>
      </c>
      <c r="AC2388" t="s">
        <v>3</v>
      </c>
      <c r="AD2388" t="s">
        <v>71</v>
      </c>
      <c r="AE2388" t="s">
        <v>9</v>
      </c>
      <c r="AF2388">
        <v>20100119</v>
      </c>
      <c r="AG2388" t="s">
        <v>5</v>
      </c>
      <c r="AH2388" t="s">
        <v>69</v>
      </c>
      <c r="AI2388" t="s">
        <v>70</v>
      </c>
      <c r="AJ2388" t="s">
        <v>24</v>
      </c>
      <c r="AK2388" t="s">
        <v>11</v>
      </c>
    </row>
    <row r="2389" spans="1:37">
      <c r="A2389" t="s">
        <v>2481</v>
      </c>
      <c r="B2389">
        <v>28.11</v>
      </c>
      <c r="C2389">
        <v>229</v>
      </c>
      <c r="D2389" t="s">
        <v>2481</v>
      </c>
      <c r="E2389">
        <v>2498054</v>
      </c>
      <c r="F2389" t="s">
        <v>2482</v>
      </c>
      <c r="G2389" t="s">
        <v>2483</v>
      </c>
      <c r="H2389">
        <v>51.16</v>
      </c>
      <c r="I2389">
        <v>43</v>
      </c>
      <c r="J2389">
        <v>20</v>
      </c>
      <c r="K2389">
        <v>1</v>
      </c>
      <c r="L2389">
        <v>127</v>
      </c>
      <c r="M2389">
        <v>2</v>
      </c>
      <c r="N2389">
        <v>64</v>
      </c>
      <c r="O2389">
        <v>106</v>
      </c>
      <c r="P2389" s="1">
        <v>1E-4</v>
      </c>
      <c r="Q2389">
        <v>45.1</v>
      </c>
      <c r="R2389" t="s">
        <v>2482</v>
      </c>
      <c r="S2389" t="s">
        <v>2484</v>
      </c>
      <c r="T2389" t="s">
        <v>0</v>
      </c>
      <c r="U2389" t="s">
        <v>2482</v>
      </c>
      <c r="V2389" t="s">
        <v>1</v>
      </c>
      <c r="W2389" t="s">
        <v>2485</v>
      </c>
      <c r="X2389">
        <v>10116</v>
      </c>
      <c r="Y2389" t="s">
        <v>1</v>
      </c>
      <c r="Z2389" t="s">
        <v>21</v>
      </c>
      <c r="AA2389" t="s">
        <v>22</v>
      </c>
      <c r="AB2389" t="s">
        <v>2</v>
      </c>
      <c r="AC2389" t="s">
        <v>3</v>
      </c>
      <c r="AD2389" t="s">
        <v>23</v>
      </c>
      <c r="AE2389" t="s">
        <v>9</v>
      </c>
      <c r="AF2389">
        <v>20100119</v>
      </c>
      <c r="AG2389" t="s">
        <v>5</v>
      </c>
      <c r="AH2389" t="s">
        <v>21</v>
      </c>
      <c r="AI2389" t="s">
        <v>22</v>
      </c>
      <c r="AJ2389" t="s">
        <v>24</v>
      </c>
      <c r="AK2389" t="s">
        <v>11</v>
      </c>
    </row>
    <row r="2390" spans="1:37">
      <c r="A2390" t="s">
        <v>2481</v>
      </c>
      <c r="B2390">
        <v>28.11</v>
      </c>
      <c r="C2390">
        <v>229</v>
      </c>
      <c r="D2390" t="s">
        <v>2481</v>
      </c>
      <c r="E2390">
        <v>2498054</v>
      </c>
      <c r="F2390" t="s">
        <v>2482</v>
      </c>
      <c r="G2390" t="s">
        <v>2483</v>
      </c>
      <c r="H2390">
        <v>51.16</v>
      </c>
      <c r="I2390">
        <v>43</v>
      </c>
      <c r="J2390">
        <v>20</v>
      </c>
      <c r="K2390">
        <v>1</v>
      </c>
      <c r="L2390">
        <v>127</v>
      </c>
      <c r="M2390">
        <v>2</v>
      </c>
      <c r="N2390">
        <v>64</v>
      </c>
      <c r="O2390">
        <v>106</v>
      </c>
      <c r="P2390" s="1">
        <v>1E-4</v>
      </c>
      <c r="Q2390">
        <v>45.1</v>
      </c>
      <c r="R2390" t="s">
        <v>2482</v>
      </c>
      <c r="S2390" t="s">
        <v>2484</v>
      </c>
      <c r="T2390" t="s">
        <v>0</v>
      </c>
      <c r="U2390" t="s">
        <v>2482</v>
      </c>
      <c r="V2390" t="s">
        <v>1</v>
      </c>
      <c r="W2390" t="s">
        <v>2485</v>
      </c>
      <c r="X2390">
        <v>10116</v>
      </c>
      <c r="Y2390" t="s">
        <v>1</v>
      </c>
      <c r="Z2390" t="s">
        <v>27</v>
      </c>
      <c r="AA2390" t="s">
        <v>28</v>
      </c>
      <c r="AB2390" t="s">
        <v>2</v>
      </c>
      <c r="AC2390" t="s">
        <v>3</v>
      </c>
      <c r="AD2390" t="s">
        <v>29</v>
      </c>
      <c r="AE2390" t="s">
        <v>9</v>
      </c>
      <c r="AF2390">
        <v>20100119</v>
      </c>
      <c r="AG2390" t="s">
        <v>5</v>
      </c>
      <c r="AH2390" t="s">
        <v>27</v>
      </c>
      <c r="AI2390" t="s">
        <v>28</v>
      </c>
      <c r="AJ2390" t="s">
        <v>24</v>
      </c>
      <c r="AK2390" t="s">
        <v>11</v>
      </c>
    </row>
    <row r="2391" spans="1:37">
      <c r="A2391" t="s">
        <v>2481</v>
      </c>
      <c r="B2391">
        <v>28.11</v>
      </c>
      <c r="C2391">
        <v>229</v>
      </c>
      <c r="D2391" t="s">
        <v>2481</v>
      </c>
      <c r="E2391">
        <v>2498054</v>
      </c>
      <c r="F2391" t="s">
        <v>2482</v>
      </c>
      <c r="G2391" t="s">
        <v>2483</v>
      </c>
      <c r="H2391">
        <v>51.16</v>
      </c>
      <c r="I2391">
        <v>43</v>
      </c>
      <c r="J2391">
        <v>20</v>
      </c>
      <c r="K2391">
        <v>1</v>
      </c>
      <c r="L2391">
        <v>127</v>
      </c>
      <c r="M2391">
        <v>2</v>
      </c>
      <c r="N2391">
        <v>64</v>
      </c>
      <c r="O2391">
        <v>106</v>
      </c>
      <c r="P2391" s="1">
        <v>1E-4</v>
      </c>
      <c r="Q2391">
        <v>45.1</v>
      </c>
      <c r="R2391" t="s">
        <v>2482</v>
      </c>
      <c r="S2391" t="s">
        <v>2484</v>
      </c>
      <c r="T2391" t="s">
        <v>0</v>
      </c>
      <c r="U2391" t="s">
        <v>2482</v>
      </c>
      <c r="V2391" t="s">
        <v>1</v>
      </c>
      <c r="W2391" t="s">
        <v>2485</v>
      </c>
      <c r="X2391">
        <v>10116</v>
      </c>
      <c r="Y2391" t="s">
        <v>1</v>
      </c>
      <c r="Z2391" t="s">
        <v>25</v>
      </c>
      <c r="AA2391" t="s">
        <v>24</v>
      </c>
      <c r="AB2391" t="s">
        <v>2</v>
      </c>
      <c r="AC2391" t="s">
        <v>3</v>
      </c>
      <c r="AD2391" t="s">
        <v>26</v>
      </c>
      <c r="AE2391" t="s">
        <v>9</v>
      </c>
      <c r="AF2391">
        <v>20100119</v>
      </c>
      <c r="AG2391" t="s">
        <v>5</v>
      </c>
      <c r="AH2391" t="s">
        <v>25</v>
      </c>
      <c r="AI2391" t="s">
        <v>24</v>
      </c>
      <c r="AJ2391" t="s">
        <v>24</v>
      </c>
      <c r="AK2391" t="s">
        <v>11</v>
      </c>
    </row>
    <row r="2392" spans="1:37">
      <c r="A2392" t="s">
        <v>2589</v>
      </c>
      <c r="B2392">
        <v>28.19</v>
      </c>
      <c r="C2392">
        <v>216</v>
      </c>
      <c r="D2392" t="s">
        <v>2589</v>
      </c>
      <c r="E2392">
        <v>1723467</v>
      </c>
      <c r="F2392" t="s">
        <v>2590</v>
      </c>
      <c r="G2392" t="s">
        <v>2591</v>
      </c>
      <c r="H2392">
        <v>46.48</v>
      </c>
      <c r="I2392">
        <v>71</v>
      </c>
      <c r="J2392">
        <v>38</v>
      </c>
      <c r="K2392">
        <v>0</v>
      </c>
      <c r="L2392">
        <v>4</v>
      </c>
      <c r="M2392">
        <v>216</v>
      </c>
      <c r="N2392">
        <v>329</v>
      </c>
      <c r="O2392">
        <v>399</v>
      </c>
      <c r="P2392" s="1">
        <v>2.0000000000000001E-10</v>
      </c>
      <c r="Q2392">
        <v>63.9</v>
      </c>
      <c r="R2392" t="s">
        <v>2590</v>
      </c>
      <c r="S2392" t="s">
        <v>2592</v>
      </c>
      <c r="T2392" t="s">
        <v>0</v>
      </c>
      <c r="U2392" t="s">
        <v>2590</v>
      </c>
      <c r="V2392" t="s">
        <v>1</v>
      </c>
      <c r="W2392" t="s">
        <v>2593</v>
      </c>
      <c r="X2392">
        <v>4896</v>
      </c>
      <c r="Y2392" t="s">
        <v>1</v>
      </c>
      <c r="Z2392" t="s">
        <v>111</v>
      </c>
      <c r="AA2392" t="s">
        <v>112</v>
      </c>
      <c r="AB2392" t="s">
        <v>2</v>
      </c>
      <c r="AC2392" t="s">
        <v>3</v>
      </c>
      <c r="AD2392" t="s">
        <v>113</v>
      </c>
      <c r="AE2392" t="s">
        <v>9</v>
      </c>
      <c r="AF2392">
        <v>20100119</v>
      </c>
      <c r="AG2392" t="s">
        <v>5</v>
      </c>
      <c r="AH2392" t="s">
        <v>111</v>
      </c>
      <c r="AI2392" t="s">
        <v>112</v>
      </c>
      <c r="AJ2392" t="s">
        <v>24</v>
      </c>
      <c r="AK2392" t="s">
        <v>11</v>
      </c>
    </row>
    <row r="2393" spans="1:37">
      <c r="A2393" t="s">
        <v>2589</v>
      </c>
      <c r="B2393">
        <v>28.19</v>
      </c>
      <c r="C2393">
        <v>216</v>
      </c>
      <c r="D2393" t="s">
        <v>2589</v>
      </c>
      <c r="E2393">
        <v>1723467</v>
      </c>
      <c r="F2393" t="s">
        <v>2590</v>
      </c>
      <c r="G2393" t="s">
        <v>2591</v>
      </c>
      <c r="H2393">
        <v>46.48</v>
      </c>
      <c r="I2393">
        <v>71</v>
      </c>
      <c r="J2393">
        <v>38</v>
      </c>
      <c r="K2393">
        <v>0</v>
      </c>
      <c r="L2393">
        <v>4</v>
      </c>
      <c r="M2393">
        <v>216</v>
      </c>
      <c r="N2393">
        <v>329</v>
      </c>
      <c r="O2393">
        <v>399</v>
      </c>
      <c r="P2393" s="1">
        <v>2.0000000000000001E-10</v>
      </c>
      <c r="Q2393">
        <v>63.9</v>
      </c>
      <c r="R2393" t="s">
        <v>2590</v>
      </c>
      <c r="S2393" t="s">
        <v>2592</v>
      </c>
      <c r="T2393" t="s">
        <v>0</v>
      </c>
      <c r="U2393" t="s">
        <v>2590</v>
      </c>
      <c r="V2393" t="s">
        <v>1</v>
      </c>
      <c r="W2393" t="s">
        <v>2593</v>
      </c>
      <c r="X2393">
        <v>4896</v>
      </c>
      <c r="Y2393" t="s">
        <v>1</v>
      </c>
      <c r="Z2393" t="s">
        <v>25</v>
      </c>
      <c r="AA2393" t="s">
        <v>24</v>
      </c>
      <c r="AB2393" t="s">
        <v>2</v>
      </c>
      <c r="AC2393" t="s">
        <v>3</v>
      </c>
      <c r="AD2393" t="s">
        <v>26</v>
      </c>
      <c r="AE2393" t="s">
        <v>9</v>
      </c>
      <c r="AF2393">
        <v>20100119</v>
      </c>
      <c r="AG2393" t="s">
        <v>5</v>
      </c>
      <c r="AH2393" t="s">
        <v>25</v>
      </c>
      <c r="AI2393" t="s">
        <v>24</v>
      </c>
      <c r="AJ2393" t="s">
        <v>24</v>
      </c>
      <c r="AK2393" t="s">
        <v>11</v>
      </c>
    </row>
    <row r="2394" spans="1:37">
      <c r="A2394" t="s">
        <v>5183</v>
      </c>
      <c r="B2394">
        <v>28.22</v>
      </c>
      <c r="C2394">
        <v>227</v>
      </c>
      <c r="D2394" t="s">
        <v>5183</v>
      </c>
      <c r="E2394">
        <v>110832072</v>
      </c>
      <c r="F2394" t="s">
        <v>5184</v>
      </c>
      <c r="G2394" t="s">
        <v>5185</v>
      </c>
      <c r="H2394">
        <v>90.48</v>
      </c>
      <c r="I2394">
        <v>63</v>
      </c>
      <c r="J2394">
        <v>6</v>
      </c>
      <c r="K2394">
        <v>0</v>
      </c>
      <c r="L2394">
        <v>37</v>
      </c>
      <c r="M2394">
        <v>225</v>
      </c>
      <c r="N2394">
        <v>1</v>
      </c>
      <c r="O2394">
        <v>63</v>
      </c>
      <c r="P2394" s="1">
        <v>4.0000000000000002E-27</v>
      </c>
      <c r="Q2394">
        <v>119</v>
      </c>
      <c r="R2394" t="s">
        <v>5184</v>
      </c>
      <c r="S2394" t="s">
        <v>5186</v>
      </c>
      <c r="T2394" t="s">
        <v>0</v>
      </c>
      <c r="U2394" t="s">
        <v>5184</v>
      </c>
      <c r="V2394" t="s">
        <v>1</v>
      </c>
      <c r="W2394" t="s">
        <v>5187</v>
      </c>
      <c r="X2394">
        <v>9913</v>
      </c>
      <c r="Y2394" t="s">
        <v>1</v>
      </c>
      <c r="Z2394" t="s">
        <v>25</v>
      </c>
      <c r="AA2394" t="s">
        <v>24</v>
      </c>
      <c r="AB2394" t="s">
        <v>2</v>
      </c>
      <c r="AC2394" t="s">
        <v>3</v>
      </c>
      <c r="AD2394" t="s">
        <v>26</v>
      </c>
      <c r="AE2394" t="s">
        <v>9</v>
      </c>
      <c r="AF2394">
        <v>20100119</v>
      </c>
      <c r="AG2394" t="s">
        <v>5</v>
      </c>
      <c r="AH2394" t="s">
        <v>25</v>
      </c>
      <c r="AI2394" t="s">
        <v>24</v>
      </c>
      <c r="AJ2394" t="s">
        <v>24</v>
      </c>
      <c r="AK2394" t="s">
        <v>11</v>
      </c>
    </row>
    <row r="2395" spans="1:37">
      <c r="A2395" t="s">
        <v>5183</v>
      </c>
      <c r="B2395">
        <v>28.22</v>
      </c>
      <c r="C2395">
        <v>227</v>
      </c>
      <c r="D2395" t="s">
        <v>5183</v>
      </c>
      <c r="E2395">
        <v>110832072</v>
      </c>
      <c r="F2395" t="s">
        <v>5184</v>
      </c>
      <c r="G2395" t="s">
        <v>5185</v>
      </c>
      <c r="H2395">
        <v>90.48</v>
      </c>
      <c r="I2395">
        <v>63</v>
      </c>
      <c r="J2395">
        <v>6</v>
      </c>
      <c r="K2395">
        <v>0</v>
      </c>
      <c r="L2395">
        <v>37</v>
      </c>
      <c r="M2395">
        <v>225</v>
      </c>
      <c r="N2395">
        <v>1</v>
      </c>
      <c r="O2395">
        <v>63</v>
      </c>
      <c r="P2395" s="1">
        <v>4.0000000000000002E-27</v>
      </c>
      <c r="Q2395">
        <v>119</v>
      </c>
      <c r="R2395" t="s">
        <v>5184</v>
      </c>
      <c r="S2395" t="s">
        <v>5186</v>
      </c>
      <c r="T2395" t="s">
        <v>0</v>
      </c>
      <c r="U2395" t="s">
        <v>5184</v>
      </c>
      <c r="V2395" t="s">
        <v>1</v>
      </c>
      <c r="W2395" t="s">
        <v>5187</v>
      </c>
      <c r="X2395">
        <v>9913</v>
      </c>
      <c r="Y2395" t="s">
        <v>1</v>
      </c>
      <c r="Z2395" t="s">
        <v>111</v>
      </c>
      <c r="AA2395" t="s">
        <v>112</v>
      </c>
      <c r="AB2395" t="s">
        <v>2</v>
      </c>
      <c r="AC2395" t="s">
        <v>3</v>
      </c>
      <c r="AD2395" t="s">
        <v>113</v>
      </c>
      <c r="AE2395" t="s">
        <v>9</v>
      </c>
      <c r="AF2395">
        <v>20100119</v>
      </c>
      <c r="AG2395" t="s">
        <v>5</v>
      </c>
      <c r="AH2395" t="s">
        <v>111</v>
      </c>
      <c r="AI2395" t="s">
        <v>112</v>
      </c>
      <c r="AJ2395" t="s">
        <v>24</v>
      </c>
      <c r="AK2395" t="s">
        <v>11</v>
      </c>
    </row>
    <row r="2396" spans="1:37">
      <c r="A2396" t="s">
        <v>5975</v>
      </c>
      <c r="B2396">
        <v>28.28</v>
      </c>
      <c r="C2396">
        <v>306</v>
      </c>
      <c r="D2396" t="s">
        <v>5975</v>
      </c>
      <c r="E2396">
        <v>128860</v>
      </c>
      <c r="F2396" t="s">
        <v>4909</v>
      </c>
      <c r="G2396" t="s">
        <v>4910</v>
      </c>
      <c r="H2396">
        <v>75.53</v>
      </c>
      <c r="I2396">
        <v>94</v>
      </c>
      <c r="J2396">
        <v>23</v>
      </c>
      <c r="K2396">
        <v>0</v>
      </c>
      <c r="L2396">
        <v>370</v>
      </c>
      <c r="M2396">
        <v>89</v>
      </c>
      <c r="N2396">
        <v>155</v>
      </c>
      <c r="O2396">
        <v>248</v>
      </c>
      <c r="P2396" s="1">
        <v>5.9999999999999998E-41</v>
      </c>
      <c r="Q2396">
        <v>165</v>
      </c>
      <c r="R2396" t="s">
        <v>4909</v>
      </c>
      <c r="S2396" t="s">
        <v>4911</v>
      </c>
      <c r="T2396" t="s">
        <v>0</v>
      </c>
      <c r="U2396" t="s">
        <v>4909</v>
      </c>
      <c r="V2396" t="s">
        <v>1</v>
      </c>
      <c r="W2396" t="s">
        <v>4912</v>
      </c>
      <c r="X2396">
        <v>9913</v>
      </c>
      <c r="Y2396" t="s">
        <v>1</v>
      </c>
      <c r="Z2396" t="s">
        <v>25</v>
      </c>
      <c r="AA2396" t="s">
        <v>24</v>
      </c>
      <c r="AB2396" t="s">
        <v>2</v>
      </c>
      <c r="AC2396" t="s">
        <v>3</v>
      </c>
      <c r="AD2396" t="s">
        <v>26</v>
      </c>
      <c r="AE2396" t="s">
        <v>9</v>
      </c>
      <c r="AF2396">
        <v>20100119</v>
      </c>
      <c r="AG2396" t="s">
        <v>5</v>
      </c>
      <c r="AH2396" t="s">
        <v>25</v>
      </c>
      <c r="AI2396" t="s">
        <v>24</v>
      </c>
      <c r="AJ2396" t="s">
        <v>24</v>
      </c>
      <c r="AK2396" t="s">
        <v>11</v>
      </c>
    </row>
    <row r="2397" spans="1:37">
      <c r="A2397" t="s">
        <v>5997</v>
      </c>
      <c r="B2397">
        <v>28.3</v>
      </c>
      <c r="C2397">
        <v>414</v>
      </c>
      <c r="D2397" t="s">
        <v>5997</v>
      </c>
      <c r="E2397">
        <v>42560363</v>
      </c>
      <c r="F2397" t="s">
        <v>5998</v>
      </c>
      <c r="G2397" t="s">
        <v>5999</v>
      </c>
      <c r="H2397">
        <v>85.45</v>
      </c>
      <c r="I2397">
        <v>55</v>
      </c>
      <c r="J2397">
        <v>8</v>
      </c>
      <c r="K2397">
        <v>1</v>
      </c>
      <c r="L2397">
        <v>4</v>
      </c>
      <c r="M2397">
        <v>168</v>
      </c>
      <c r="N2397">
        <v>43</v>
      </c>
      <c r="O2397">
        <v>95</v>
      </c>
      <c r="P2397" s="1">
        <v>3.9999999999999998E-20</v>
      </c>
      <c r="Q2397">
        <v>97.4</v>
      </c>
      <c r="R2397" t="s">
        <v>5998</v>
      </c>
      <c r="S2397" t="s">
        <v>6000</v>
      </c>
      <c r="T2397" t="s">
        <v>0</v>
      </c>
      <c r="U2397" t="s">
        <v>5998</v>
      </c>
      <c r="V2397" t="s">
        <v>1</v>
      </c>
      <c r="W2397" t="s">
        <v>6001</v>
      </c>
      <c r="X2397">
        <v>9615</v>
      </c>
      <c r="Y2397" t="s">
        <v>1</v>
      </c>
      <c r="Z2397" t="s">
        <v>383</v>
      </c>
      <c r="AA2397" t="s">
        <v>384</v>
      </c>
      <c r="AB2397" t="s">
        <v>2</v>
      </c>
      <c r="AC2397" t="s">
        <v>3</v>
      </c>
      <c r="AD2397" t="s">
        <v>385</v>
      </c>
      <c r="AE2397" t="s">
        <v>9</v>
      </c>
      <c r="AF2397">
        <v>20100119</v>
      </c>
      <c r="AG2397" t="s">
        <v>5</v>
      </c>
      <c r="AH2397" t="s">
        <v>383</v>
      </c>
      <c r="AI2397" t="s">
        <v>384</v>
      </c>
      <c r="AJ2397" t="s">
        <v>24</v>
      </c>
      <c r="AK2397" t="s">
        <v>11</v>
      </c>
    </row>
    <row r="2398" spans="1:37">
      <c r="A2398" t="s">
        <v>5997</v>
      </c>
      <c r="B2398">
        <v>28.3</v>
      </c>
      <c r="C2398">
        <v>414</v>
      </c>
      <c r="D2398" t="s">
        <v>5997</v>
      </c>
      <c r="E2398">
        <v>42560363</v>
      </c>
      <c r="F2398" t="s">
        <v>5998</v>
      </c>
      <c r="G2398" t="s">
        <v>5999</v>
      </c>
      <c r="H2398">
        <v>85.45</v>
      </c>
      <c r="I2398">
        <v>55</v>
      </c>
      <c r="J2398">
        <v>8</v>
      </c>
      <c r="K2398">
        <v>1</v>
      </c>
      <c r="L2398">
        <v>4</v>
      </c>
      <c r="M2398">
        <v>168</v>
      </c>
      <c r="N2398">
        <v>43</v>
      </c>
      <c r="O2398">
        <v>95</v>
      </c>
      <c r="P2398" s="1">
        <v>3.9999999999999998E-20</v>
      </c>
      <c r="Q2398">
        <v>97.4</v>
      </c>
      <c r="R2398" t="s">
        <v>5998</v>
      </c>
      <c r="S2398" t="s">
        <v>6000</v>
      </c>
      <c r="T2398" t="s">
        <v>0</v>
      </c>
      <c r="U2398" t="s">
        <v>5998</v>
      </c>
      <c r="V2398" t="s">
        <v>1</v>
      </c>
      <c r="W2398" t="s">
        <v>6001</v>
      </c>
      <c r="X2398">
        <v>9615</v>
      </c>
      <c r="Y2398" t="s">
        <v>1</v>
      </c>
      <c r="Z2398" t="s">
        <v>25</v>
      </c>
      <c r="AA2398" t="s">
        <v>24</v>
      </c>
      <c r="AB2398" t="s">
        <v>2</v>
      </c>
      <c r="AC2398" t="s">
        <v>3</v>
      </c>
      <c r="AD2398" t="s">
        <v>26</v>
      </c>
      <c r="AE2398" t="s">
        <v>9</v>
      </c>
      <c r="AF2398">
        <v>20100119</v>
      </c>
      <c r="AG2398" t="s">
        <v>5</v>
      </c>
      <c r="AH2398" t="s">
        <v>25</v>
      </c>
      <c r="AI2398" t="s">
        <v>24</v>
      </c>
      <c r="AJ2398" t="s">
        <v>24</v>
      </c>
      <c r="AK2398" t="s">
        <v>11</v>
      </c>
    </row>
    <row r="2399" spans="1:37">
      <c r="A2399" t="s">
        <v>5997</v>
      </c>
      <c r="B2399">
        <v>28.3</v>
      </c>
      <c r="C2399">
        <v>414</v>
      </c>
      <c r="D2399" t="s">
        <v>5997</v>
      </c>
      <c r="E2399">
        <v>42560363</v>
      </c>
      <c r="F2399" t="s">
        <v>5998</v>
      </c>
      <c r="G2399" t="s">
        <v>5999</v>
      </c>
      <c r="H2399">
        <v>85.45</v>
      </c>
      <c r="I2399">
        <v>55</v>
      </c>
      <c r="J2399">
        <v>8</v>
      </c>
      <c r="K2399">
        <v>1</v>
      </c>
      <c r="L2399">
        <v>4</v>
      </c>
      <c r="M2399">
        <v>168</v>
      </c>
      <c r="N2399">
        <v>43</v>
      </c>
      <c r="O2399">
        <v>95</v>
      </c>
      <c r="P2399" s="1">
        <v>3.9999999999999998E-20</v>
      </c>
      <c r="Q2399">
        <v>97.4</v>
      </c>
      <c r="R2399" t="s">
        <v>5998</v>
      </c>
      <c r="S2399" t="s">
        <v>6000</v>
      </c>
      <c r="T2399" t="s">
        <v>0</v>
      </c>
      <c r="U2399" t="s">
        <v>5998</v>
      </c>
      <c r="V2399" t="s">
        <v>1</v>
      </c>
      <c r="W2399" t="s">
        <v>6001</v>
      </c>
      <c r="X2399">
        <v>9615</v>
      </c>
      <c r="Y2399" t="s">
        <v>1</v>
      </c>
      <c r="Z2399" t="s">
        <v>111</v>
      </c>
      <c r="AA2399" t="s">
        <v>112</v>
      </c>
      <c r="AB2399" t="s">
        <v>2</v>
      </c>
      <c r="AC2399" t="s">
        <v>3</v>
      </c>
      <c r="AD2399" t="s">
        <v>113</v>
      </c>
      <c r="AE2399" t="s">
        <v>9</v>
      </c>
      <c r="AF2399">
        <v>20100119</v>
      </c>
      <c r="AG2399" t="s">
        <v>5</v>
      </c>
      <c r="AH2399" t="s">
        <v>111</v>
      </c>
      <c r="AI2399" t="s">
        <v>112</v>
      </c>
      <c r="AJ2399" t="s">
        <v>24</v>
      </c>
      <c r="AK2399" t="s">
        <v>11</v>
      </c>
    </row>
    <row r="2400" spans="1:37">
      <c r="A2400" t="s">
        <v>5827</v>
      </c>
      <c r="B2400">
        <v>28.33</v>
      </c>
      <c r="C2400">
        <v>55</v>
      </c>
      <c r="D2400" t="s">
        <v>5827</v>
      </c>
      <c r="E2400">
        <v>55584168</v>
      </c>
      <c r="F2400" t="s">
        <v>1831</v>
      </c>
      <c r="G2400" t="s">
        <v>1832</v>
      </c>
      <c r="H2400">
        <v>48.98</v>
      </c>
      <c r="I2400">
        <v>49</v>
      </c>
      <c r="J2400">
        <v>25</v>
      </c>
      <c r="K2400">
        <v>0</v>
      </c>
      <c r="L2400">
        <v>10</v>
      </c>
      <c r="M2400">
        <v>156</v>
      </c>
      <c r="N2400">
        <v>44</v>
      </c>
      <c r="O2400">
        <v>92</v>
      </c>
      <c r="P2400" s="1">
        <v>3.0000000000000001E-6</v>
      </c>
      <c r="Q2400">
        <v>50.8</v>
      </c>
      <c r="R2400" t="s">
        <v>1831</v>
      </c>
      <c r="S2400" t="s">
        <v>1833</v>
      </c>
      <c r="T2400" t="s">
        <v>0</v>
      </c>
      <c r="U2400" t="s">
        <v>1831</v>
      </c>
      <c r="V2400" t="s">
        <v>1</v>
      </c>
      <c r="W2400" t="s">
        <v>1834</v>
      </c>
      <c r="X2400">
        <v>39947</v>
      </c>
      <c r="Y2400" t="s">
        <v>1</v>
      </c>
      <c r="Z2400" t="s">
        <v>25</v>
      </c>
      <c r="AA2400" t="s">
        <v>24</v>
      </c>
      <c r="AB2400" t="s">
        <v>2</v>
      </c>
      <c r="AC2400" t="s">
        <v>3</v>
      </c>
      <c r="AD2400" t="s">
        <v>26</v>
      </c>
      <c r="AE2400" t="s">
        <v>9</v>
      </c>
      <c r="AF2400">
        <v>20100119</v>
      </c>
      <c r="AG2400" t="s">
        <v>5</v>
      </c>
      <c r="AH2400" t="s">
        <v>25</v>
      </c>
      <c r="AI2400" t="s">
        <v>24</v>
      </c>
      <c r="AJ2400" t="s">
        <v>24</v>
      </c>
      <c r="AK2400" t="s">
        <v>11</v>
      </c>
    </row>
    <row r="2401" spans="1:37">
      <c r="A2401" t="s">
        <v>1958</v>
      </c>
      <c r="B2401">
        <v>28.35</v>
      </c>
      <c r="C2401">
        <v>218</v>
      </c>
      <c r="D2401" t="s">
        <v>1958</v>
      </c>
      <c r="E2401">
        <v>75206464</v>
      </c>
      <c r="F2401" t="s">
        <v>1959</v>
      </c>
      <c r="G2401" t="s">
        <v>1960</v>
      </c>
      <c r="H2401">
        <v>45</v>
      </c>
      <c r="I2401">
        <v>60</v>
      </c>
      <c r="J2401">
        <v>33</v>
      </c>
      <c r="K2401">
        <v>0</v>
      </c>
      <c r="L2401">
        <v>217</v>
      </c>
      <c r="M2401">
        <v>38</v>
      </c>
      <c r="N2401">
        <v>115</v>
      </c>
      <c r="O2401">
        <v>174</v>
      </c>
      <c r="P2401" s="1">
        <v>4.0000000000000002E-9</v>
      </c>
      <c r="Q2401">
        <v>60.1</v>
      </c>
      <c r="R2401" t="s">
        <v>1959</v>
      </c>
      <c r="S2401" t="s">
        <v>1961</v>
      </c>
      <c r="T2401" t="s">
        <v>0</v>
      </c>
      <c r="U2401" t="s">
        <v>1959</v>
      </c>
      <c r="V2401" t="s">
        <v>1</v>
      </c>
      <c r="W2401" t="s">
        <v>1962</v>
      </c>
      <c r="X2401">
        <v>3702</v>
      </c>
      <c r="Y2401" t="s">
        <v>1</v>
      </c>
      <c r="Z2401" t="s">
        <v>111</v>
      </c>
      <c r="AA2401" t="s">
        <v>112</v>
      </c>
      <c r="AB2401" t="s">
        <v>2</v>
      </c>
      <c r="AC2401" t="s">
        <v>3</v>
      </c>
      <c r="AD2401" t="s">
        <v>113</v>
      </c>
      <c r="AE2401" t="s">
        <v>9</v>
      </c>
      <c r="AF2401">
        <v>20100119</v>
      </c>
      <c r="AG2401" t="s">
        <v>5</v>
      </c>
      <c r="AH2401" t="s">
        <v>111</v>
      </c>
      <c r="AI2401" t="s">
        <v>112</v>
      </c>
      <c r="AJ2401" t="s">
        <v>24</v>
      </c>
      <c r="AK2401" t="s">
        <v>11</v>
      </c>
    </row>
    <row r="2402" spans="1:37">
      <c r="A2402" t="s">
        <v>1958</v>
      </c>
      <c r="B2402">
        <v>28.35</v>
      </c>
      <c r="C2402">
        <v>218</v>
      </c>
      <c r="D2402" t="s">
        <v>1958</v>
      </c>
      <c r="E2402">
        <v>75206464</v>
      </c>
      <c r="F2402" t="s">
        <v>1959</v>
      </c>
      <c r="G2402" t="s">
        <v>1960</v>
      </c>
      <c r="H2402">
        <v>45</v>
      </c>
      <c r="I2402">
        <v>60</v>
      </c>
      <c r="J2402">
        <v>33</v>
      </c>
      <c r="K2402">
        <v>0</v>
      </c>
      <c r="L2402">
        <v>217</v>
      </c>
      <c r="M2402">
        <v>38</v>
      </c>
      <c r="N2402">
        <v>115</v>
      </c>
      <c r="O2402">
        <v>174</v>
      </c>
      <c r="P2402" s="1">
        <v>4.0000000000000002E-9</v>
      </c>
      <c r="Q2402">
        <v>60.1</v>
      </c>
      <c r="R2402" t="s">
        <v>1959</v>
      </c>
      <c r="S2402" t="s">
        <v>1961</v>
      </c>
      <c r="T2402" t="s">
        <v>0</v>
      </c>
      <c r="U2402" t="s">
        <v>1959</v>
      </c>
      <c r="V2402" t="s">
        <v>1</v>
      </c>
      <c r="W2402" t="s">
        <v>1962</v>
      </c>
      <c r="X2402">
        <v>3702</v>
      </c>
      <c r="Y2402" t="s">
        <v>1</v>
      </c>
      <c r="Z2402" t="s">
        <v>25</v>
      </c>
      <c r="AA2402" t="s">
        <v>24</v>
      </c>
      <c r="AB2402" t="s">
        <v>2</v>
      </c>
      <c r="AC2402" t="s">
        <v>3</v>
      </c>
      <c r="AD2402" t="s">
        <v>26</v>
      </c>
      <c r="AE2402" t="s">
        <v>9</v>
      </c>
      <c r="AF2402">
        <v>20100119</v>
      </c>
      <c r="AG2402" t="s">
        <v>5</v>
      </c>
      <c r="AH2402" t="s">
        <v>25</v>
      </c>
      <c r="AI2402" t="s">
        <v>24</v>
      </c>
      <c r="AJ2402" t="s">
        <v>24</v>
      </c>
      <c r="AK2402" t="s">
        <v>11</v>
      </c>
    </row>
    <row r="2403" spans="1:37">
      <c r="A2403" t="s">
        <v>5481</v>
      </c>
      <c r="B2403">
        <v>28.37</v>
      </c>
      <c r="C2403">
        <v>370</v>
      </c>
      <c r="D2403" t="s">
        <v>5481</v>
      </c>
      <c r="E2403">
        <v>3122553</v>
      </c>
      <c r="F2403" t="s">
        <v>5482</v>
      </c>
      <c r="G2403" t="s">
        <v>5483</v>
      </c>
      <c r="H2403">
        <v>92.68</v>
      </c>
      <c r="I2403">
        <v>123</v>
      </c>
      <c r="J2403">
        <v>9</v>
      </c>
      <c r="K2403">
        <v>0</v>
      </c>
      <c r="L2403">
        <v>1</v>
      </c>
      <c r="M2403">
        <v>369</v>
      </c>
      <c r="N2403">
        <v>7</v>
      </c>
      <c r="O2403">
        <v>129</v>
      </c>
      <c r="P2403" s="1">
        <v>7.9999999999999998E-47</v>
      </c>
      <c r="Q2403">
        <v>185</v>
      </c>
      <c r="R2403" t="s">
        <v>5482</v>
      </c>
      <c r="S2403" t="s">
        <v>5484</v>
      </c>
      <c r="T2403" t="s">
        <v>0</v>
      </c>
      <c r="U2403" t="s">
        <v>5482</v>
      </c>
      <c r="V2403" t="s">
        <v>1</v>
      </c>
      <c r="W2403" t="s">
        <v>1091</v>
      </c>
      <c r="X2403">
        <v>6661</v>
      </c>
      <c r="Y2403" t="s">
        <v>1</v>
      </c>
      <c r="Z2403" t="s">
        <v>25</v>
      </c>
      <c r="AA2403" t="s">
        <v>24</v>
      </c>
      <c r="AB2403" t="s">
        <v>2</v>
      </c>
      <c r="AC2403" t="s">
        <v>3</v>
      </c>
      <c r="AD2403" t="s">
        <v>26</v>
      </c>
      <c r="AE2403" t="s">
        <v>9</v>
      </c>
      <c r="AF2403">
        <v>20100119</v>
      </c>
      <c r="AG2403" t="s">
        <v>5</v>
      </c>
      <c r="AH2403" t="s">
        <v>25</v>
      </c>
      <c r="AI2403" t="s">
        <v>24</v>
      </c>
      <c r="AJ2403" t="s">
        <v>24</v>
      </c>
      <c r="AK2403" t="s">
        <v>11</v>
      </c>
    </row>
    <row r="2404" spans="1:37">
      <c r="A2404" t="s">
        <v>1725</v>
      </c>
      <c r="B2404">
        <v>28.4</v>
      </c>
      <c r="C2404">
        <v>293</v>
      </c>
      <c r="D2404" t="s">
        <v>1725</v>
      </c>
      <c r="E2404">
        <v>3914557</v>
      </c>
      <c r="F2404" t="s">
        <v>1726</v>
      </c>
      <c r="G2404" t="s">
        <v>1727</v>
      </c>
      <c r="H2404">
        <v>50.52</v>
      </c>
      <c r="I2404">
        <v>97</v>
      </c>
      <c r="J2404">
        <v>47</v>
      </c>
      <c r="K2404">
        <v>1</v>
      </c>
      <c r="L2404">
        <v>291</v>
      </c>
      <c r="M2404">
        <v>4</v>
      </c>
      <c r="N2404">
        <v>74</v>
      </c>
      <c r="O2404">
        <v>170</v>
      </c>
      <c r="P2404" s="1">
        <v>9.9999999999999991E-22</v>
      </c>
      <c r="Q2404">
        <v>101</v>
      </c>
      <c r="R2404" t="s">
        <v>1726</v>
      </c>
      <c r="S2404" t="s">
        <v>1728</v>
      </c>
      <c r="T2404" t="s">
        <v>0</v>
      </c>
      <c r="U2404" t="s">
        <v>1726</v>
      </c>
      <c r="V2404" t="s">
        <v>1</v>
      </c>
      <c r="W2404" t="s">
        <v>1726</v>
      </c>
      <c r="X2404">
        <v>35872</v>
      </c>
      <c r="Y2404" t="s">
        <v>1</v>
      </c>
      <c r="Z2404" t="s">
        <v>25</v>
      </c>
      <c r="AA2404" t="s">
        <v>24</v>
      </c>
      <c r="AB2404" t="s">
        <v>2</v>
      </c>
      <c r="AC2404" t="s">
        <v>3</v>
      </c>
      <c r="AD2404" t="s">
        <v>26</v>
      </c>
      <c r="AE2404" t="s">
        <v>9</v>
      </c>
      <c r="AF2404">
        <v>20100119</v>
      </c>
      <c r="AG2404" t="s">
        <v>5</v>
      </c>
      <c r="AH2404" t="s">
        <v>25</v>
      </c>
      <c r="AI2404" t="s">
        <v>24</v>
      </c>
      <c r="AJ2404" t="s">
        <v>24</v>
      </c>
      <c r="AK2404" t="s">
        <v>11</v>
      </c>
    </row>
    <row r="2405" spans="1:37">
      <c r="A2405" t="s">
        <v>1725</v>
      </c>
      <c r="B2405">
        <v>28.4</v>
      </c>
      <c r="C2405">
        <v>293</v>
      </c>
      <c r="D2405" t="s">
        <v>1725</v>
      </c>
      <c r="E2405">
        <v>3914557</v>
      </c>
      <c r="F2405" t="s">
        <v>1726</v>
      </c>
      <c r="G2405" t="s">
        <v>1727</v>
      </c>
      <c r="H2405">
        <v>50.52</v>
      </c>
      <c r="I2405">
        <v>97</v>
      </c>
      <c r="J2405">
        <v>47</v>
      </c>
      <c r="K2405">
        <v>1</v>
      </c>
      <c r="L2405">
        <v>291</v>
      </c>
      <c r="M2405">
        <v>4</v>
      </c>
      <c r="N2405">
        <v>74</v>
      </c>
      <c r="O2405">
        <v>170</v>
      </c>
      <c r="P2405" s="1">
        <v>9.9999999999999991E-22</v>
      </c>
      <c r="Q2405">
        <v>101</v>
      </c>
      <c r="R2405" t="s">
        <v>1726</v>
      </c>
      <c r="S2405" t="s">
        <v>1728</v>
      </c>
      <c r="T2405" t="s">
        <v>0</v>
      </c>
      <c r="U2405" t="s">
        <v>1726</v>
      </c>
      <c r="V2405" t="s">
        <v>1</v>
      </c>
      <c r="W2405" t="s">
        <v>1726</v>
      </c>
      <c r="X2405">
        <v>35872</v>
      </c>
      <c r="Y2405" t="s">
        <v>1</v>
      </c>
      <c r="Z2405" t="s">
        <v>111</v>
      </c>
      <c r="AA2405" t="s">
        <v>112</v>
      </c>
      <c r="AB2405" t="s">
        <v>2</v>
      </c>
      <c r="AC2405" t="s">
        <v>3</v>
      </c>
      <c r="AD2405" t="s">
        <v>113</v>
      </c>
      <c r="AE2405" t="s">
        <v>9</v>
      </c>
      <c r="AF2405">
        <v>20100119</v>
      </c>
      <c r="AG2405" t="s">
        <v>5</v>
      </c>
      <c r="AH2405" t="s">
        <v>111</v>
      </c>
      <c r="AI2405" t="s">
        <v>112</v>
      </c>
      <c r="AJ2405" t="s">
        <v>24</v>
      </c>
      <c r="AK2405" t="s">
        <v>11</v>
      </c>
    </row>
    <row r="2406" spans="1:37">
      <c r="A2406" t="s">
        <v>2073</v>
      </c>
      <c r="B2406">
        <v>28.42</v>
      </c>
      <c r="C2406">
        <v>354</v>
      </c>
      <c r="D2406" t="s">
        <v>2073</v>
      </c>
      <c r="E2406">
        <v>75024117</v>
      </c>
      <c r="F2406" t="s">
        <v>2074</v>
      </c>
      <c r="G2406" t="s">
        <v>2075</v>
      </c>
      <c r="H2406">
        <v>63.21</v>
      </c>
      <c r="I2406">
        <v>106</v>
      </c>
      <c r="J2406">
        <v>39</v>
      </c>
      <c r="K2406">
        <v>0</v>
      </c>
      <c r="L2406">
        <v>328</v>
      </c>
      <c r="M2406">
        <v>11</v>
      </c>
      <c r="N2406">
        <v>252</v>
      </c>
      <c r="O2406">
        <v>357</v>
      </c>
      <c r="P2406" s="1">
        <v>4.0000000000000003E-30</v>
      </c>
      <c r="Q2406">
        <v>129</v>
      </c>
      <c r="R2406" t="s">
        <v>2074</v>
      </c>
      <c r="S2406" t="s">
        <v>2076</v>
      </c>
      <c r="T2406" t="s">
        <v>0</v>
      </c>
      <c r="U2406" t="s">
        <v>2074</v>
      </c>
      <c r="V2406" t="s">
        <v>1</v>
      </c>
      <c r="W2406" t="s">
        <v>2077</v>
      </c>
      <c r="X2406">
        <v>44689</v>
      </c>
      <c r="Y2406" t="s">
        <v>1</v>
      </c>
      <c r="Z2406" t="s">
        <v>25</v>
      </c>
      <c r="AA2406" t="s">
        <v>24</v>
      </c>
      <c r="AB2406" t="s">
        <v>2</v>
      </c>
      <c r="AC2406" t="s">
        <v>3</v>
      </c>
      <c r="AD2406" t="s">
        <v>26</v>
      </c>
      <c r="AE2406" t="s">
        <v>9</v>
      </c>
      <c r="AF2406">
        <v>20100119</v>
      </c>
      <c r="AG2406" t="s">
        <v>5</v>
      </c>
      <c r="AH2406" t="s">
        <v>25</v>
      </c>
      <c r="AI2406" t="s">
        <v>24</v>
      </c>
      <c r="AJ2406" t="s">
        <v>24</v>
      </c>
      <c r="AK2406" t="s">
        <v>11</v>
      </c>
    </row>
    <row r="2407" spans="1:37">
      <c r="A2407" t="s">
        <v>5568</v>
      </c>
      <c r="B2407">
        <v>28.47</v>
      </c>
      <c r="C2407">
        <v>273</v>
      </c>
      <c r="D2407" t="s">
        <v>5568</v>
      </c>
      <c r="E2407">
        <v>166201670</v>
      </c>
      <c r="F2407" t="s">
        <v>5569</v>
      </c>
      <c r="G2407" t="s">
        <v>5570</v>
      </c>
      <c r="H2407">
        <v>81.11</v>
      </c>
      <c r="I2407">
        <v>90</v>
      </c>
      <c r="J2407">
        <v>17</v>
      </c>
      <c r="K2407">
        <v>0</v>
      </c>
      <c r="L2407">
        <v>2</v>
      </c>
      <c r="M2407">
        <v>271</v>
      </c>
      <c r="N2407">
        <v>252</v>
      </c>
      <c r="O2407">
        <v>341</v>
      </c>
      <c r="P2407" s="1">
        <v>3E-37</v>
      </c>
      <c r="Q2407">
        <v>153</v>
      </c>
      <c r="R2407" t="s">
        <v>5569</v>
      </c>
      <c r="S2407" t="s">
        <v>5571</v>
      </c>
      <c r="T2407" t="s">
        <v>0</v>
      </c>
      <c r="U2407" t="s">
        <v>5569</v>
      </c>
      <c r="V2407" t="s">
        <v>1</v>
      </c>
      <c r="W2407" t="s">
        <v>1161</v>
      </c>
      <c r="X2407">
        <v>387092</v>
      </c>
      <c r="Y2407" t="s">
        <v>1</v>
      </c>
      <c r="Z2407" t="s">
        <v>175</v>
      </c>
      <c r="AA2407" t="s">
        <v>176</v>
      </c>
      <c r="AB2407" t="s">
        <v>2</v>
      </c>
      <c r="AC2407" t="s">
        <v>3</v>
      </c>
      <c r="AD2407" t="s">
        <v>177</v>
      </c>
      <c r="AE2407" t="s">
        <v>9</v>
      </c>
      <c r="AF2407">
        <v>20100119</v>
      </c>
      <c r="AG2407" t="s">
        <v>5</v>
      </c>
      <c r="AH2407" t="s">
        <v>175</v>
      </c>
      <c r="AI2407" t="s">
        <v>176</v>
      </c>
      <c r="AJ2407" t="s">
        <v>24</v>
      </c>
      <c r="AK2407" t="s">
        <v>11</v>
      </c>
    </row>
    <row r="2408" spans="1:37">
      <c r="A2408" t="s">
        <v>5568</v>
      </c>
      <c r="B2408">
        <v>28.47</v>
      </c>
      <c r="C2408">
        <v>273</v>
      </c>
      <c r="D2408" t="s">
        <v>5568</v>
      </c>
      <c r="E2408">
        <v>166201670</v>
      </c>
      <c r="F2408" t="s">
        <v>5569</v>
      </c>
      <c r="G2408" t="s">
        <v>5570</v>
      </c>
      <c r="H2408">
        <v>81.11</v>
      </c>
      <c r="I2408">
        <v>90</v>
      </c>
      <c r="J2408">
        <v>17</v>
      </c>
      <c r="K2408">
        <v>0</v>
      </c>
      <c r="L2408">
        <v>2</v>
      </c>
      <c r="M2408">
        <v>271</v>
      </c>
      <c r="N2408">
        <v>252</v>
      </c>
      <c r="O2408">
        <v>341</v>
      </c>
      <c r="P2408" s="1">
        <v>3E-37</v>
      </c>
      <c r="Q2408">
        <v>153</v>
      </c>
      <c r="R2408" t="s">
        <v>5569</v>
      </c>
      <c r="S2408" t="s">
        <v>5571</v>
      </c>
      <c r="T2408" t="s">
        <v>0</v>
      </c>
      <c r="U2408" t="s">
        <v>5569</v>
      </c>
      <c r="V2408" t="s">
        <v>1</v>
      </c>
      <c r="W2408" t="s">
        <v>1161</v>
      </c>
      <c r="X2408">
        <v>387092</v>
      </c>
      <c r="Y2408" t="s">
        <v>1</v>
      </c>
      <c r="Z2408" t="s">
        <v>25</v>
      </c>
      <c r="AA2408" t="s">
        <v>24</v>
      </c>
      <c r="AB2408" t="s">
        <v>2</v>
      </c>
      <c r="AC2408" t="s">
        <v>3</v>
      </c>
      <c r="AD2408" t="s">
        <v>26</v>
      </c>
      <c r="AE2408" t="s">
        <v>9</v>
      </c>
      <c r="AF2408">
        <v>20100119</v>
      </c>
      <c r="AG2408" t="s">
        <v>5</v>
      </c>
      <c r="AH2408" t="s">
        <v>25</v>
      </c>
      <c r="AI2408" t="s">
        <v>24</v>
      </c>
      <c r="AJ2408" t="s">
        <v>24</v>
      </c>
      <c r="AK2408" t="s">
        <v>11</v>
      </c>
    </row>
    <row r="2409" spans="1:37">
      <c r="A2409" t="s">
        <v>5568</v>
      </c>
      <c r="B2409">
        <v>28.47</v>
      </c>
      <c r="C2409">
        <v>273</v>
      </c>
      <c r="D2409" t="s">
        <v>5568</v>
      </c>
      <c r="E2409">
        <v>166201670</v>
      </c>
      <c r="F2409" t="s">
        <v>5569</v>
      </c>
      <c r="G2409" t="s">
        <v>5570</v>
      </c>
      <c r="H2409">
        <v>81.11</v>
      </c>
      <c r="I2409">
        <v>90</v>
      </c>
      <c r="J2409">
        <v>17</v>
      </c>
      <c r="K2409">
        <v>0</v>
      </c>
      <c r="L2409">
        <v>2</v>
      </c>
      <c r="M2409">
        <v>271</v>
      </c>
      <c r="N2409">
        <v>252</v>
      </c>
      <c r="O2409">
        <v>341</v>
      </c>
      <c r="P2409" s="1">
        <v>3E-37</v>
      </c>
      <c r="Q2409">
        <v>153</v>
      </c>
      <c r="R2409" t="s">
        <v>5569</v>
      </c>
      <c r="S2409" t="s">
        <v>5571</v>
      </c>
      <c r="T2409" t="s">
        <v>0</v>
      </c>
      <c r="U2409" t="s">
        <v>5569</v>
      </c>
      <c r="V2409" t="s">
        <v>1</v>
      </c>
      <c r="W2409" t="s">
        <v>1161</v>
      </c>
      <c r="X2409">
        <v>387092</v>
      </c>
      <c r="Y2409" t="s">
        <v>1</v>
      </c>
      <c r="Z2409" t="s">
        <v>27</v>
      </c>
      <c r="AA2409" t="s">
        <v>28</v>
      </c>
      <c r="AB2409" t="s">
        <v>2</v>
      </c>
      <c r="AC2409" t="s">
        <v>3</v>
      </c>
      <c r="AD2409" t="s">
        <v>29</v>
      </c>
      <c r="AE2409" t="s">
        <v>9</v>
      </c>
      <c r="AF2409">
        <v>20100119</v>
      </c>
      <c r="AG2409" t="s">
        <v>5</v>
      </c>
      <c r="AH2409" t="s">
        <v>27</v>
      </c>
      <c r="AI2409" t="s">
        <v>28</v>
      </c>
      <c r="AJ2409" t="s">
        <v>24</v>
      </c>
      <c r="AK2409" t="s">
        <v>11</v>
      </c>
    </row>
    <row r="2410" spans="1:37">
      <c r="A2410" t="s">
        <v>5697</v>
      </c>
      <c r="B2410">
        <v>28.54</v>
      </c>
      <c r="C2410">
        <v>213</v>
      </c>
      <c r="D2410" t="s">
        <v>5697</v>
      </c>
      <c r="E2410">
        <v>3122472</v>
      </c>
      <c r="F2410" t="s">
        <v>2291</v>
      </c>
      <c r="G2410" t="s">
        <v>2292</v>
      </c>
      <c r="H2410">
        <v>91.3</v>
      </c>
      <c r="I2410">
        <v>69</v>
      </c>
      <c r="J2410">
        <v>6</v>
      </c>
      <c r="K2410">
        <v>0</v>
      </c>
      <c r="L2410">
        <v>208</v>
      </c>
      <c r="M2410">
        <v>2</v>
      </c>
      <c r="N2410">
        <v>160</v>
      </c>
      <c r="O2410">
        <v>228</v>
      </c>
      <c r="P2410" s="1">
        <v>1.9999999999999999E-28</v>
      </c>
      <c r="Q2410">
        <v>124</v>
      </c>
      <c r="R2410" t="s">
        <v>2291</v>
      </c>
      <c r="S2410" t="s">
        <v>2293</v>
      </c>
      <c r="T2410" t="s">
        <v>0</v>
      </c>
      <c r="U2410" t="s">
        <v>2291</v>
      </c>
      <c r="V2410" t="s">
        <v>1</v>
      </c>
      <c r="W2410" t="s">
        <v>618</v>
      </c>
      <c r="X2410">
        <v>6661</v>
      </c>
      <c r="Y2410" t="s">
        <v>1</v>
      </c>
      <c r="Z2410" t="s">
        <v>25</v>
      </c>
      <c r="AA2410" t="s">
        <v>24</v>
      </c>
      <c r="AB2410" t="s">
        <v>2</v>
      </c>
      <c r="AC2410" t="s">
        <v>3</v>
      </c>
      <c r="AD2410" t="s">
        <v>26</v>
      </c>
      <c r="AE2410" t="s">
        <v>9</v>
      </c>
      <c r="AF2410">
        <v>20100119</v>
      </c>
      <c r="AG2410" t="s">
        <v>5</v>
      </c>
      <c r="AH2410" t="s">
        <v>25</v>
      </c>
      <c r="AI2410" t="s">
        <v>24</v>
      </c>
      <c r="AJ2410" t="s">
        <v>24</v>
      </c>
      <c r="AK2410" t="s">
        <v>11</v>
      </c>
    </row>
    <row r="2411" spans="1:37">
      <c r="A2411" t="s">
        <v>5930</v>
      </c>
      <c r="B2411">
        <v>28.69</v>
      </c>
      <c r="C2411">
        <v>126</v>
      </c>
      <c r="D2411" t="s">
        <v>5930</v>
      </c>
      <c r="E2411">
        <v>68565024</v>
      </c>
      <c r="F2411" t="s">
        <v>5931</v>
      </c>
      <c r="G2411" t="s">
        <v>5932</v>
      </c>
      <c r="H2411">
        <v>49.45</v>
      </c>
      <c r="I2411">
        <v>91</v>
      </c>
      <c r="J2411">
        <v>46</v>
      </c>
      <c r="K2411">
        <v>0</v>
      </c>
      <c r="L2411">
        <v>274</v>
      </c>
      <c r="M2411">
        <v>2</v>
      </c>
      <c r="N2411">
        <v>160</v>
      </c>
      <c r="O2411">
        <v>250</v>
      </c>
      <c r="P2411" s="1">
        <v>8.9999999999999994E-21</v>
      </c>
      <c r="Q2411">
        <v>98.6</v>
      </c>
      <c r="R2411" t="s">
        <v>5931</v>
      </c>
      <c r="S2411" t="s">
        <v>5933</v>
      </c>
      <c r="T2411" t="s">
        <v>0</v>
      </c>
      <c r="U2411" t="s">
        <v>5931</v>
      </c>
      <c r="V2411" t="s">
        <v>1</v>
      </c>
      <c r="W2411" t="s">
        <v>5934</v>
      </c>
      <c r="X2411">
        <v>9601</v>
      </c>
      <c r="Y2411" t="s">
        <v>1</v>
      </c>
      <c r="Z2411" t="s">
        <v>25</v>
      </c>
      <c r="AA2411" t="s">
        <v>24</v>
      </c>
      <c r="AB2411" t="s">
        <v>2</v>
      </c>
      <c r="AC2411" t="s">
        <v>3</v>
      </c>
      <c r="AD2411" t="s">
        <v>26</v>
      </c>
      <c r="AE2411" t="s">
        <v>9</v>
      </c>
      <c r="AF2411">
        <v>20100119</v>
      </c>
      <c r="AG2411" t="s">
        <v>5</v>
      </c>
      <c r="AH2411" t="s">
        <v>25</v>
      </c>
      <c r="AI2411" t="s">
        <v>24</v>
      </c>
      <c r="AJ2411" t="s">
        <v>24</v>
      </c>
      <c r="AK2411" t="s">
        <v>11</v>
      </c>
    </row>
    <row r="2412" spans="1:37">
      <c r="A2412" t="s">
        <v>5930</v>
      </c>
      <c r="B2412">
        <v>28.69</v>
      </c>
      <c r="C2412">
        <v>126</v>
      </c>
      <c r="D2412" t="s">
        <v>5930</v>
      </c>
      <c r="E2412">
        <v>68565024</v>
      </c>
      <c r="F2412" t="s">
        <v>5931</v>
      </c>
      <c r="G2412" t="s">
        <v>5932</v>
      </c>
      <c r="H2412">
        <v>49.45</v>
      </c>
      <c r="I2412">
        <v>91</v>
      </c>
      <c r="J2412">
        <v>46</v>
      </c>
      <c r="K2412">
        <v>0</v>
      </c>
      <c r="L2412">
        <v>274</v>
      </c>
      <c r="M2412">
        <v>2</v>
      </c>
      <c r="N2412">
        <v>160</v>
      </c>
      <c r="O2412">
        <v>250</v>
      </c>
      <c r="P2412" s="1">
        <v>8.9999999999999994E-21</v>
      </c>
      <c r="Q2412">
        <v>98.6</v>
      </c>
      <c r="R2412" t="s">
        <v>5931</v>
      </c>
      <c r="S2412" t="s">
        <v>5933</v>
      </c>
      <c r="T2412" t="s">
        <v>0</v>
      </c>
      <c r="U2412" t="s">
        <v>5931</v>
      </c>
      <c r="V2412" t="s">
        <v>1</v>
      </c>
      <c r="W2412" t="s">
        <v>5934</v>
      </c>
      <c r="X2412">
        <v>9601</v>
      </c>
      <c r="Y2412" t="s">
        <v>1</v>
      </c>
      <c r="Z2412" t="s">
        <v>175</v>
      </c>
      <c r="AA2412" t="s">
        <v>176</v>
      </c>
      <c r="AB2412" t="s">
        <v>2</v>
      </c>
      <c r="AC2412" t="s">
        <v>3</v>
      </c>
      <c r="AD2412" t="s">
        <v>177</v>
      </c>
      <c r="AE2412" t="s">
        <v>9</v>
      </c>
      <c r="AF2412">
        <v>20100119</v>
      </c>
      <c r="AG2412" t="s">
        <v>5</v>
      </c>
      <c r="AH2412" t="s">
        <v>175</v>
      </c>
      <c r="AI2412" t="s">
        <v>176</v>
      </c>
      <c r="AJ2412" t="s">
        <v>24</v>
      </c>
      <c r="AK2412" t="s">
        <v>11</v>
      </c>
    </row>
    <row r="2413" spans="1:37">
      <c r="A2413" t="s">
        <v>5930</v>
      </c>
      <c r="B2413">
        <v>28.69</v>
      </c>
      <c r="C2413">
        <v>126</v>
      </c>
      <c r="D2413" t="s">
        <v>5930</v>
      </c>
      <c r="E2413">
        <v>68565024</v>
      </c>
      <c r="F2413" t="s">
        <v>5931</v>
      </c>
      <c r="G2413" t="s">
        <v>5932</v>
      </c>
      <c r="H2413">
        <v>49.45</v>
      </c>
      <c r="I2413">
        <v>91</v>
      </c>
      <c r="J2413">
        <v>46</v>
      </c>
      <c r="K2413">
        <v>0</v>
      </c>
      <c r="L2413">
        <v>274</v>
      </c>
      <c r="M2413">
        <v>2</v>
      </c>
      <c r="N2413">
        <v>160</v>
      </c>
      <c r="O2413">
        <v>250</v>
      </c>
      <c r="P2413" s="1">
        <v>8.9999999999999994E-21</v>
      </c>
      <c r="Q2413">
        <v>98.6</v>
      </c>
      <c r="R2413" t="s">
        <v>5931</v>
      </c>
      <c r="S2413" t="s">
        <v>5933</v>
      </c>
      <c r="T2413" t="s">
        <v>0</v>
      </c>
      <c r="U2413" t="s">
        <v>5931</v>
      </c>
      <c r="V2413" t="s">
        <v>1</v>
      </c>
      <c r="W2413" t="s">
        <v>5934</v>
      </c>
      <c r="X2413">
        <v>9601</v>
      </c>
      <c r="Y2413" t="s">
        <v>1</v>
      </c>
      <c r="Z2413" t="s">
        <v>27</v>
      </c>
      <c r="AA2413" t="s">
        <v>28</v>
      </c>
      <c r="AB2413" t="s">
        <v>2</v>
      </c>
      <c r="AC2413" t="s">
        <v>3</v>
      </c>
      <c r="AD2413" t="s">
        <v>29</v>
      </c>
      <c r="AE2413" t="s">
        <v>9</v>
      </c>
      <c r="AF2413">
        <v>20100119</v>
      </c>
      <c r="AG2413" t="s">
        <v>5</v>
      </c>
      <c r="AH2413" t="s">
        <v>27</v>
      </c>
      <c r="AI2413" t="s">
        <v>28</v>
      </c>
      <c r="AJ2413" t="s">
        <v>24</v>
      </c>
      <c r="AK2413" t="s">
        <v>11</v>
      </c>
    </row>
    <row r="2414" spans="1:37">
      <c r="A2414" t="s">
        <v>2014</v>
      </c>
      <c r="B2414">
        <v>28.73</v>
      </c>
      <c r="C2414">
        <v>248</v>
      </c>
      <c r="D2414" t="s">
        <v>2014</v>
      </c>
      <c r="E2414">
        <v>127793</v>
      </c>
      <c r="F2414" t="s">
        <v>2015</v>
      </c>
      <c r="G2414" t="s">
        <v>2016</v>
      </c>
      <c r="H2414">
        <v>42.25</v>
      </c>
      <c r="I2414">
        <v>71</v>
      </c>
      <c r="J2414">
        <v>33</v>
      </c>
      <c r="K2414">
        <v>1</v>
      </c>
      <c r="L2414">
        <v>245</v>
      </c>
      <c r="M2414">
        <v>57</v>
      </c>
      <c r="N2414">
        <v>200</v>
      </c>
      <c r="O2414">
        <v>270</v>
      </c>
      <c r="P2414" s="1">
        <v>4.0000000000000003E-5</v>
      </c>
      <c r="Q2414">
        <v>46.6</v>
      </c>
      <c r="R2414" t="s">
        <v>2015</v>
      </c>
      <c r="S2414" t="s">
        <v>2017</v>
      </c>
      <c r="T2414" t="s">
        <v>0</v>
      </c>
      <c r="U2414" t="s">
        <v>2015</v>
      </c>
      <c r="V2414" t="s">
        <v>1</v>
      </c>
      <c r="W2414" t="s">
        <v>2018</v>
      </c>
      <c r="X2414">
        <v>9615</v>
      </c>
      <c r="Y2414" t="s">
        <v>1</v>
      </c>
      <c r="Z2414" t="s">
        <v>27</v>
      </c>
      <c r="AA2414" t="s">
        <v>28</v>
      </c>
      <c r="AB2414" t="s">
        <v>2</v>
      </c>
      <c r="AC2414" t="s">
        <v>3</v>
      </c>
      <c r="AD2414" t="s">
        <v>29</v>
      </c>
      <c r="AE2414" t="s">
        <v>9</v>
      </c>
      <c r="AF2414">
        <v>20100119</v>
      </c>
      <c r="AG2414" t="s">
        <v>5</v>
      </c>
      <c r="AH2414" t="s">
        <v>27</v>
      </c>
      <c r="AI2414" t="s">
        <v>28</v>
      </c>
      <c r="AJ2414" t="s">
        <v>24</v>
      </c>
      <c r="AK2414" t="s">
        <v>11</v>
      </c>
    </row>
    <row r="2415" spans="1:37">
      <c r="A2415" t="s">
        <v>2014</v>
      </c>
      <c r="B2415">
        <v>28.73</v>
      </c>
      <c r="C2415">
        <v>248</v>
      </c>
      <c r="D2415" t="s">
        <v>2014</v>
      </c>
      <c r="E2415">
        <v>127793</v>
      </c>
      <c r="F2415" t="s">
        <v>2015</v>
      </c>
      <c r="G2415" t="s">
        <v>2016</v>
      </c>
      <c r="H2415">
        <v>42.25</v>
      </c>
      <c r="I2415">
        <v>71</v>
      </c>
      <c r="J2415">
        <v>33</v>
      </c>
      <c r="K2415">
        <v>1</v>
      </c>
      <c r="L2415">
        <v>245</v>
      </c>
      <c r="M2415">
        <v>57</v>
      </c>
      <c r="N2415">
        <v>200</v>
      </c>
      <c r="O2415">
        <v>270</v>
      </c>
      <c r="P2415" s="1">
        <v>4.0000000000000003E-5</v>
      </c>
      <c r="Q2415">
        <v>46.6</v>
      </c>
      <c r="R2415" t="s">
        <v>2015</v>
      </c>
      <c r="S2415" t="s">
        <v>2017</v>
      </c>
      <c r="T2415" t="s">
        <v>0</v>
      </c>
      <c r="U2415" t="s">
        <v>2015</v>
      </c>
      <c r="V2415" t="s">
        <v>1</v>
      </c>
      <c r="W2415" t="s">
        <v>2018</v>
      </c>
      <c r="X2415">
        <v>9615</v>
      </c>
      <c r="Y2415" t="s">
        <v>1</v>
      </c>
      <c r="Z2415" t="s">
        <v>69</v>
      </c>
      <c r="AA2415" t="s">
        <v>70</v>
      </c>
      <c r="AB2415" t="s">
        <v>2</v>
      </c>
      <c r="AC2415" t="s">
        <v>3</v>
      </c>
      <c r="AD2415" t="s">
        <v>71</v>
      </c>
      <c r="AE2415" t="s">
        <v>9</v>
      </c>
      <c r="AF2415">
        <v>20100119</v>
      </c>
      <c r="AG2415" t="s">
        <v>5</v>
      </c>
      <c r="AH2415" t="s">
        <v>69</v>
      </c>
      <c r="AI2415" t="s">
        <v>70</v>
      </c>
      <c r="AJ2415" t="s">
        <v>24</v>
      </c>
      <c r="AK2415" t="s">
        <v>11</v>
      </c>
    </row>
    <row r="2416" spans="1:37">
      <c r="A2416" t="s">
        <v>2014</v>
      </c>
      <c r="B2416">
        <v>28.73</v>
      </c>
      <c r="C2416">
        <v>248</v>
      </c>
      <c r="D2416" t="s">
        <v>2014</v>
      </c>
      <c r="E2416">
        <v>127793</v>
      </c>
      <c r="F2416" t="s">
        <v>2015</v>
      </c>
      <c r="G2416" t="s">
        <v>2016</v>
      </c>
      <c r="H2416">
        <v>42.25</v>
      </c>
      <c r="I2416">
        <v>71</v>
      </c>
      <c r="J2416">
        <v>33</v>
      </c>
      <c r="K2416">
        <v>1</v>
      </c>
      <c r="L2416">
        <v>245</v>
      </c>
      <c r="M2416">
        <v>57</v>
      </c>
      <c r="N2416">
        <v>200</v>
      </c>
      <c r="O2416">
        <v>270</v>
      </c>
      <c r="P2416" s="1">
        <v>4.0000000000000003E-5</v>
      </c>
      <c r="Q2416">
        <v>46.6</v>
      </c>
      <c r="R2416" t="s">
        <v>2015</v>
      </c>
      <c r="S2416" t="s">
        <v>2017</v>
      </c>
      <c r="T2416" t="s">
        <v>0</v>
      </c>
      <c r="U2416" t="s">
        <v>2015</v>
      </c>
      <c r="V2416" t="s">
        <v>1</v>
      </c>
      <c r="W2416" t="s">
        <v>2018</v>
      </c>
      <c r="X2416">
        <v>9615</v>
      </c>
      <c r="Y2416" t="s">
        <v>1</v>
      </c>
      <c r="Z2416" t="s">
        <v>25</v>
      </c>
      <c r="AA2416" t="s">
        <v>24</v>
      </c>
      <c r="AB2416" t="s">
        <v>2</v>
      </c>
      <c r="AC2416" t="s">
        <v>3</v>
      </c>
      <c r="AD2416" t="s">
        <v>26</v>
      </c>
      <c r="AE2416" t="s">
        <v>9</v>
      </c>
      <c r="AF2416">
        <v>20100119</v>
      </c>
      <c r="AG2416" t="s">
        <v>5</v>
      </c>
      <c r="AH2416" t="s">
        <v>25</v>
      </c>
      <c r="AI2416" t="s">
        <v>24</v>
      </c>
      <c r="AJ2416" t="s">
        <v>24</v>
      </c>
      <c r="AK2416" t="s">
        <v>11</v>
      </c>
    </row>
    <row r="2417" spans="1:37">
      <c r="A2417" t="s">
        <v>2014</v>
      </c>
      <c r="B2417">
        <v>28.73</v>
      </c>
      <c r="C2417">
        <v>248</v>
      </c>
      <c r="D2417" t="s">
        <v>2014</v>
      </c>
      <c r="E2417">
        <v>127793</v>
      </c>
      <c r="F2417" t="s">
        <v>2015</v>
      </c>
      <c r="G2417" t="s">
        <v>2016</v>
      </c>
      <c r="H2417">
        <v>42.25</v>
      </c>
      <c r="I2417">
        <v>71</v>
      </c>
      <c r="J2417">
        <v>33</v>
      </c>
      <c r="K2417">
        <v>1</v>
      </c>
      <c r="L2417">
        <v>245</v>
      </c>
      <c r="M2417">
        <v>57</v>
      </c>
      <c r="N2417">
        <v>200</v>
      </c>
      <c r="O2417">
        <v>270</v>
      </c>
      <c r="P2417" s="1">
        <v>4.0000000000000003E-5</v>
      </c>
      <c r="Q2417">
        <v>46.6</v>
      </c>
      <c r="R2417" t="s">
        <v>2015</v>
      </c>
      <c r="S2417" t="s">
        <v>2017</v>
      </c>
      <c r="T2417" t="s">
        <v>0</v>
      </c>
      <c r="U2417" t="s">
        <v>2015</v>
      </c>
      <c r="V2417" t="s">
        <v>1</v>
      </c>
      <c r="W2417" t="s">
        <v>2018</v>
      </c>
      <c r="X2417">
        <v>9615</v>
      </c>
      <c r="Y2417" t="s">
        <v>1</v>
      </c>
      <c r="Z2417" t="s">
        <v>21</v>
      </c>
      <c r="AA2417" t="s">
        <v>22</v>
      </c>
      <c r="AB2417" t="s">
        <v>2</v>
      </c>
      <c r="AC2417" t="s">
        <v>3</v>
      </c>
      <c r="AD2417" t="s">
        <v>23</v>
      </c>
      <c r="AE2417" t="s">
        <v>9</v>
      </c>
      <c r="AF2417">
        <v>20100119</v>
      </c>
      <c r="AG2417" t="s">
        <v>5</v>
      </c>
      <c r="AH2417" t="s">
        <v>21</v>
      </c>
      <c r="AI2417" t="s">
        <v>22</v>
      </c>
      <c r="AJ2417" t="s">
        <v>24</v>
      </c>
      <c r="AK2417" t="s">
        <v>11</v>
      </c>
    </row>
    <row r="2418" spans="1:37">
      <c r="A2418" t="s">
        <v>2751</v>
      </c>
      <c r="B2418">
        <v>28.78</v>
      </c>
      <c r="C2418">
        <v>654</v>
      </c>
      <c r="D2418" t="s">
        <v>2751</v>
      </c>
      <c r="E2418">
        <v>113086</v>
      </c>
      <c r="F2418" t="s">
        <v>2752</v>
      </c>
      <c r="G2418" t="s">
        <v>2753</v>
      </c>
      <c r="H2418">
        <v>39.74</v>
      </c>
      <c r="I2418">
        <v>78</v>
      </c>
      <c r="J2418">
        <v>47</v>
      </c>
      <c r="K2418">
        <v>0</v>
      </c>
      <c r="L2418">
        <v>652</v>
      </c>
      <c r="M2418">
        <v>419</v>
      </c>
      <c r="N2418">
        <v>258</v>
      </c>
      <c r="O2418">
        <v>335</v>
      </c>
      <c r="P2418" s="1">
        <v>2.0000000000000001E-9</v>
      </c>
      <c r="Q2418">
        <v>62.4</v>
      </c>
      <c r="R2418" t="s">
        <v>2752</v>
      </c>
      <c r="S2418" t="s">
        <v>2754</v>
      </c>
      <c r="T2418" t="s">
        <v>0</v>
      </c>
      <c r="U2418" t="s">
        <v>2752</v>
      </c>
      <c r="V2418" t="s">
        <v>1</v>
      </c>
      <c r="W2418" t="s">
        <v>2755</v>
      </c>
      <c r="X2418">
        <v>9031</v>
      </c>
      <c r="Y2418" t="s">
        <v>1</v>
      </c>
      <c r="Z2418" t="s">
        <v>27</v>
      </c>
      <c r="AA2418" t="s">
        <v>28</v>
      </c>
      <c r="AB2418" t="s">
        <v>2</v>
      </c>
      <c r="AC2418" t="s">
        <v>3</v>
      </c>
      <c r="AD2418" t="s">
        <v>29</v>
      </c>
      <c r="AE2418" t="s">
        <v>9</v>
      </c>
      <c r="AF2418">
        <v>20100119</v>
      </c>
      <c r="AG2418" t="s">
        <v>5</v>
      </c>
      <c r="AH2418" t="s">
        <v>27</v>
      </c>
      <c r="AI2418" t="s">
        <v>28</v>
      </c>
      <c r="AJ2418" t="s">
        <v>24</v>
      </c>
      <c r="AK2418" t="s">
        <v>11</v>
      </c>
    </row>
    <row r="2419" spans="1:37">
      <c r="A2419" t="s">
        <v>2751</v>
      </c>
      <c r="B2419">
        <v>28.78</v>
      </c>
      <c r="C2419">
        <v>654</v>
      </c>
      <c r="D2419" t="s">
        <v>2751</v>
      </c>
      <c r="E2419">
        <v>113086</v>
      </c>
      <c r="F2419" t="s">
        <v>2752</v>
      </c>
      <c r="G2419" t="s">
        <v>2753</v>
      </c>
      <c r="H2419">
        <v>39.74</v>
      </c>
      <c r="I2419">
        <v>78</v>
      </c>
      <c r="J2419">
        <v>47</v>
      </c>
      <c r="K2419">
        <v>0</v>
      </c>
      <c r="L2419">
        <v>652</v>
      </c>
      <c r="M2419">
        <v>419</v>
      </c>
      <c r="N2419">
        <v>258</v>
      </c>
      <c r="O2419">
        <v>335</v>
      </c>
      <c r="P2419" s="1">
        <v>2.0000000000000001E-9</v>
      </c>
      <c r="Q2419">
        <v>62.4</v>
      </c>
      <c r="R2419" t="s">
        <v>2752</v>
      </c>
      <c r="S2419" t="s">
        <v>2754</v>
      </c>
      <c r="T2419" t="s">
        <v>0</v>
      </c>
      <c r="U2419" t="s">
        <v>2752</v>
      </c>
      <c r="V2419" t="s">
        <v>1</v>
      </c>
      <c r="W2419" t="s">
        <v>2755</v>
      </c>
      <c r="X2419">
        <v>9031</v>
      </c>
      <c r="Y2419" t="s">
        <v>1</v>
      </c>
      <c r="Z2419" t="s">
        <v>25</v>
      </c>
      <c r="AA2419" t="s">
        <v>24</v>
      </c>
      <c r="AB2419" t="s">
        <v>2</v>
      </c>
      <c r="AC2419" t="s">
        <v>3</v>
      </c>
      <c r="AD2419" t="s">
        <v>26</v>
      </c>
      <c r="AE2419" t="s">
        <v>9</v>
      </c>
      <c r="AF2419">
        <v>20100119</v>
      </c>
      <c r="AG2419" t="s">
        <v>5</v>
      </c>
      <c r="AH2419" t="s">
        <v>25</v>
      </c>
      <c r="AI2419" t="s">
        <v>24</v>
      </c>
      <c r="AJ2419" t="s">
        <v>24</v>
      </c>
      <c r="AK2419" t="s">
        <v>11</v>
      </c>
    </row>
    <row r="2420" spans="1:37">
      <c r="A2420" t="s">
        <v>4664</v>
      </c>
      <c r="B2420">
        <v>28.86</v>
      </c>
      <c r="C2420">
        <v>348</v>
      </c>
      <c r="D2420" t="s">
        <v>4664</v>
      </c>
      <c r="E2420">
        <v>81907717</v>
      </c>
      <c r="F2420" t="s">
        <v>4665</v>
      </c>
      <c r="G2420" t="s">
        <v>4666</v>
      </c>
      <c r="H2420">
        <v>58.97</v>
      </c>
      <c r="I2420">
        <v>117</v>
      </c>
      <c r="J2420">
        <v>48</v>
      </c>
      <c r="K2420">
        <v>0</v>
      </c>
      <c r="L2420">
        <v>3</v>
      </c>
      <c r="M2420">
        <v>353</v>
      </c>
      <c r="N2420">
        <v>175</v>
      </c>
      <c r="O2420">
        <v>291</v>
      </c>
      <c r="P2420" s="1">
        <v>2.0000000000000002E-30</v>
      </c>
      <c r="Q2420">
        <v>130</v>
      </c>
      <c r="R2420" t="s">
        <v>4665</v>
      </c>
      <c r="S2420" t="s">
        <v>4667</v>
      </c>
      <c r="T2420" t="s">
        <v>0</v>
      </c>
      <c r="U2420" t="s">
        <v>4665</v>
      </c>
      <c r="V2420" t="s">
        <v>1</v>
      </c>
      <c r="W2420" t="s">
        <v>213</v>
      </c>
      <c r="X2420">
        <v>89121</v>
      </c>
      <c r="Y2420" t="s">
        <v>1</v>
      </c>
      <c r="Z2420" t="s">
        <v>25</v>
      </c>
      <c r="AA2420" t="s">
        <v>24</v>
      </c>
      <c r="AB2420" t="s">
        <v>2</v>
      </c>
      <c r="AC2420" t="s">
        <v>3</v>
      </c>
      <c r="AD2420" t="s">
        <v>26</v>
      </c>
      <c r="AE2420" t="s">
        <v>9</v>
      </c>
      <c r="AF2420">
        <v>20100119</v>
      </c>
      <c r="AG2420" t="s">
        <v>5</v>
      </c>
      <c r="AH2420" t="s">
        <v>25</v>
      </c>
      <c r="AI2420" t="s">
        <v>24</v>
      </c>
      <c r="AJ2420" t="s">
        <v>24</v>
      </c>
      <c r="AK2420" t="s">
        <v>11</v>
      </c>
    </row>
    <row r="2421" spans="1:37">
      <c r="A2421" t="s">
        <v>4839</v>
      </c>
      <c r="B2421">
        <v>29.08</v>
      </c>
      <c r="C2421">
        <v>426</v>
      </c>
      <c r="D2421" t="s">
        <v>4839</v>
      </c>
      <c r="E2421">
        <v>82185816</v>
      </c>
      <c r="F2421" t="s">
        <v>4840</v>
      </c>
      <c r="G2421" t="s">
        <v>4841</v>
      </c>
      <c r="H2421">
        <v>51.52</v>
      </c>
      <c r="I2421">
        <v>99</v>
      </c>
      <c r="J2421">
        <v>48</v>
      </c>
      <c r="K2421">
        <v>2</v>
      </c>
      <c r="L2421">
        <v>7</v>
      </c>
      <c r="M2421">
        <v>303</v>
      </c>
      <c r="N2421">
        <v>726</v>
      </c>
      <c r="O2421">
        <v>820</v>
      </c>
      <c r="P2421" s="1">
        <v>3.9999999999999998E-20</v>
      </c>
      <c r="Q2421">
        <v>96.7</v>
      </c>
      <c r="R2421" t="s">
        <v>4840</v>
      </c>
      <c r="S2421" t="s">
        <v>4842</v>
      </c>
      <c r="T2421" t="s">
        <v>0</v>
      </c>
      <c r="U2421" t="s">
        <v>4840</v>
      </c>
      <c r="V2421" t="s">
        <v>1</v>
      </c>
      <c r="W2421" t="s">
        <v>4843</v>
      </c>
      <c r="X2421">
        <v>8364</v>
      </c>
      <c r="Y2421" t="s">
        <v>1</v>
      </c>
      <c r="Z2421" t="s">
        <v>383</v>
      </c>
      <c r="AA2421" t="s">
        <v>384</v>
      </c>
      <c r="AB2421" t="s">
        <v>2</v>
      </c>
      <c r="AC2421" t="s">
        <v>3</v>
      </c>
      <c r="AD2421" t="s">
        <v>385</v>
      </c>
      <c r="AE2421" t="s">
        <v>9</v>
      </c>
      <c r="AF2421">
        <v>20100119</v>
      </c>
      <c r="AG2421" t="s">
        <v>5</v>
      </c>
      <c r="AH2421" t="s">
        <v>383</v>
      </c>
      <c r="AI2421" t="s">
        <v>384</v>
      </c>
      <c r="AJ2421" t="s">
        <v>24</v>
      </c>
      <c r="AK2421" t="s">
        <v>11</v>
      </c>
    </row>
    <row r="2422" spans="1:37">
      <c r="A2422" t="s">
        <v>4839</v>
      </c>
      <c r="B2422">
        <v>29.08</v>
      </c>
      <c r="C2422">
        <v>426</v>
      </c>
      <c r="D2422" t="s">
        <v>4839</v>
      </c>
      <c r="E2422">
        <v>82185816</v>
      </c>
      <c r="F2422" t="s">
        <v>4840</v>
      </c>
      <c r="G2422" t="s">
        <v>4841</v>
      </c>
      <c r="H2422">
        <v>51.52</v>
      </c>
      <c r="I2422">
        <v>99</v>
      </c>
      <c r="J2422">
        <v>48</v>
      </c>
      <c r="K2422">
        <v>2</v>
      </c>
      <c r="L2422">
        <v>7</v>
      </c>
      <c r="M2422">
        <v>303</v>
      </c>
      <c r="N2422">
        <v>726</v>
      </c>
      <c r="O2422">
        <v>820</v>
      </c>
      <c r="P2422" s="1">
        <v>3.9999999999999998E-20</v>
      </c>
      <c r="Q2422">
        <v>96.7</v>
      </c>
      <c r="R2422" t="s">
        <v>4840</v>
      </c>
      <c r="S2422" t="s">
        <v>4842</v>
      </c>
      <c r="T2422" t="s">
        <v>0</v>
      </c>
      <c r="U2422" t="s">
        <v>4840</v>
      </c>
      <c r="V2422" t="s">
        <v>1</v>
      </c>
      <c r="W2422" t="s">
        <v>4843</v>
      </c>
      <c r="X2422">
        <v>8364</v>
      </c>
      <c r="Y2422" t="s">
        <v>1</v>
      </c>
      <c r="Z2422" t="s">
        <v>397</v>
      </c>
      <c r="AA2422" t="s">
        <v>398</v>
      </c>
      <c r="AB2422" t="s">
        <v>2</v>
      </c>
      <c r="AC2422" t="s">
        <v>3</v>
      </c>
      <c r="AD2422" t="s">
        <v>399</v>
      </c>
      <c r="AE2422" t="s">
        <v>9</v>
      </c>
      <c r="AF2422">
        <v>20100119</v>
      </c>
      <c r="AG2422" t="s">
        <v>5</v>
      </c>
      <c r="AH2422" t="s">
        <v>397</v>
      </c>
      <c r="AI2422" t="s">
        <v>398</v>
      </c>
      <c r="AJ2422" t="s">
        <v>24</v>
      </c>
      <c r="AK2422" t="s">
        <v>11</v>
      </c>
    </row>
    <row r="2423" spans="1:37">
      <c r="A2423" t="s">
        <v>4839</v>
      </c>
      <c r="B2423">
        <v>29.08</v>
      </c>
      <c r="C2423">
        <v>426</v>
      </c>
      <c r="D2423" t="s">
        <v>4839</v>
      </c>
      <c r="E2423">
        <v>82185816</v>
      </c>
      <c r="F2423" t="s">
        <v>4840</v>
      </c>
      <c r="G2423" t="s">
        <v>4841</v>
      </c>
      <c r="H2423">
        <v>51.52</v>
      </c>
      <c r="I2423">
        <v>99</v>
      </c>
      <c r="J2423">
        <v>48</v>
      </c>
      <c r="K2423">
        <v>2</v>
      </c>
      <c r="L2423">
        <v>7</v>
      </c>
      <c r="M2423">
        <v>303</v>
      </c>
      <c r="N2423">
        <v>726</v>
      </c>
      <c r="O2423">
        <v>820</v>
      </c>
      <c r="P2423" s="1">
        <v>3.9999999999999998E-20</v>
      </c>
      <c r="Q2423">
        <v>96.7</v>
      </c>
      <c r="R2423" t="s">
        <v>4840</v>
      </c>
      <c r="S2423" t="s">
        <v>4842</v>
      </c>
      <c r="T2423" t="s">
        <v>0</v>
      </c>
      <c r="U2423" t="s">
        <v>4840</v>
      </c>
      <c r="V2423" t="s">
        <v>1</v>
      </c>
      <c r="W2423" t="s">
        <v>4843</v>
      </c>
      <c r="X2423">
        <v>8364</v>
      </c>
      <c r="Y2423" t="s">
        <v>1</v>
      </c>
      <c r="Z2423" t="s">
        <v>25</v>
      </c>
      <c r="AA2423" t="s">
        <v>24</v>
      </c>
      <c r="AB2423" t="s">
        <v>2</v>
      </c>
      <c r="AC2423" t="s">
        <v>3</v>
      </c>
      <c r="AD2423" t="s">
        <v>26</v>
      </c>
      <c r="AE2423" t="s">
        <v>9</v>
      </c>
      <c r="AF2423">
        <v>20100119</v>
      </c>
      <c r="AG2423" t="s">
        <v>5</v>
      </c>
      <c r="AH2423" t="s">
        <v>25</v>
      </c>
      <c r="AI2423" t="s">
        <v>24</v>
      </c>
      <c r="AJ2423" t="s">
        <v>24</v>
      </c>
      <c r="AK2423" t="s">
        <v>11</v>
      </c>
    </row>
    <row r="2424" spans="1:37">
      <c r="A2424" t="s">
        <v>4839</v>
      </c>
      <c r="B2424">
        <v>29.08</v>
      </c>
      <c r="C2424">
        <v>426</v>
      </c>
      <c r="D2424" t="s">
        <v>4839</v>
      </c>
      <c r="E2424">
        <v>82185816</v>
      </c>
      <c r="F2424" t="s">
        <v>4840</v>
      </c>
      <c r="G2424" t="s">
        <v>4841</v>
      </c>
      <c r="H2424">
        <v>51.52</v>
      </c>
      <c r="I2424">
        <v>99</v>
      </c>
      <c r="J2424">
        <v>48</v>
      </c>
      <c r="K2424">
        <v>2</v>
      </c>
      <c r="L2424">
        <v>7</v>
      </c>
      <c r="M2424">
        <v>303</v>
      </c>
      <c r="N2424">
        <v>726</v>
      </c>
      <c r="O2424">
        <v>820</v>
      </c>
      <c r="P2424" s="1">
        <v>3.9999999999999998E-20</v>
      </c>
      <c r="Q2424">
        <v>96.7</v>
      </c>
      <c r="R2424" t="s">
        <v>4840</v>
      </c>
      <c r="S2424" t="s">
        <v>4842</v>
      </c>
      <c r="T2424" t="s">
        <v>0</v>
      </c>
      <c r="U2424" t="s">
        <v>4840</v>
      </c>
      <c r="V2424" t="s">
        <v>1</v>
      </c>
      <c r="W2424" t="s">
        <v>4843</v>
      </c>
      <c r="X2424">
        <v>8364</v>
      </c>
      <c r="Y2424" t="s">
        <v>1</v>
      </c>
      <c r="Z2424" t="s">
        <v>111</v>
      </c>
      <c r="AA2424" t="s">
        <v>112</v>
      </c>
      <c r="AB2424" t="s">
        <v>2</v>
      </c>
      <c r="AC2424" t="s">
        <v>3</v>
      </c>
      <c r="AD2424" t="s">
        <v>113</v>
      </c>
      <c r="AE2424" t="s">
        <v>9</v>
      </c>
      <c r="AF2424">
        <v>20100119</v>
      </c>
      <c r="AG2424" t="s">
        <v>5</v>
      </c>
      <c r="AH2424" t="s">
        <v>111</v>
      </c>
      <c r="AI2424" t="s">
        <v>112</v>
      </c>
      <c r="AJ2424" t="s">
        <v>24</v>
      </c>
      <c r="AK2424" t="s">
        <v>11</v>
      </c>
    </row>
    <row r="2425" spans="1:37">
      <c r="A2425" t="s">
        <v>7099</v>
      </c>
      <c r="B2425">
        <v>29.14</v>
      </c>
      <c r="C2425">
        <v>365</v>
      </c>
      <c r="D2425" t="s">
        <v>7099</v>
      </c>
      <c r="E2425">
        <v>74748975</v>
      </c>
      <c r="F2425" t="s">
        <v>680</v>
      </c>
      <c r="G2425" t="s">
        <v>681</v>
      </c>
      <c r="H2425">
        <v>25</v>
      </c>
      <c r="I2425">
        <v>76</v>
      </c>
      <c r="J2425">
        <v>57</v>
      </c>
      <c r="K2425">
        <v>0</v>
      </c>
      <c r="L2425">
        <v>24</v>
      </c>
      <c r="M2425">
        <v>251</v>
      </c>
      <c r="N2425">
        <v>329</v>
      </c>
      <c r="O2425">
        <v>404</v>
      </c>
      <c r="P2425" s="1">
        <v>5.0000000000000001E-4</v>
      </c>
      <c r="Q2425">
        <v>43.1</v>
      </c>
      <c r="R2425" t="s">
        <v>680</v>
      </c>
      <c r="S2425" t="s">
        <v>682</v>
      </c>
      <c r="T2425" t="s">
        <v>0</v>
      </c>
      <c r="U2425" t="s">
        <v>680</v>
      </c>
      <c r="V2425" t="s">
        <v>1</v>
      </c>
      <c r="W2425" t="s">
        <v>683</v>
      </c>
      <c r="X2425">
        <v>9606</v>
      </c>
      <c r="Y2425" t="s">
        <v>1</v>
      </c>
      <c r="Z2425" t="s">
        <v>25</v>
      </c>
      <c r="AA2425" t="s">
        <v>24</v>
      </c>
      <c r="AB2425" t="s">
        <v>2</v>
      </c>
      <c r="AC2425" t="s">
        <v>3</v>
      </c>
      <c r="AD2425" t="s">
        <v>26</v>
      </c>
      <c r="AE2425" t="s">
        <v>9</v>
      </c>
      <c r="AF2425">
        <v>20100119</v>
      </c>
      <c r="AG2425" t="s">
        <v>5</v>
      </c>
      <c r="AH2425" t="s">
        <v>25</v>
      </c>
      <c r="AI2425" t="s">
        <v>24</v>
      </c>
      <c r="AJ2425" t="s">
        <v>24</v>
      </c>
      <c r="AK2425" t="s">
        <v>11</v>
      </c>
    </row>
    <row r="2426" spans="1:37">
      <c r="A2426" t="s">
        <v>7278</v>
      </c>
      <c r="B2426">
        <v>29.23</v>
      </c>
      <c r="C2426">
        <v>202</v>
      </c>
      <c r="D2426" t="s">
        <v>7278</v>
      </c>
      <c r="E2426">
        <v>74893925</v>
      </c>
      <c r="F2426" t="s">
        <v>3385</v>
      </c>
      <c r="G2426" t="s">
        <v>3386</v>
      </c>
      <c r="H2426">
        <v>49.02</v>
      </c>
      <c r="I2426">
        <v>51</v>
      </c>
      <c r="J2426">
        <v>24</v>
      </c>
      <c r="K2426">
        <v>1</v>
      </c>
      <c r="L2426">
        <v>5</v>
      </c>
      <c r="M2426">
        <v>151</v>
      </c>
      <c r="N2426">
        <v>33</v>
      </c>
      <c r="O2426">
        <v>83</v>
      </c>
      <c r="P2426" s="1">
        <v>9.9999999999999995E-7</v>
      </c>
      <c r="Q2426">
        <v>51.6</v>
      </c>
      <c r="R2426" t="s">
        <v>3385</v>
      </c>
      <c r="S2426" t="s">
        <v>3387</v>
      </c>
      <c r="T2426" t="s">
        <v>0</v>
      </c>
      <c r="U2426" t="s">
        <v>3385</v>
      </c>
      <c r="V2426" t="s">
        <v>1</v>
      </c>
      <c r="W2426" t="s">
        <v>1117</v>
      </c>
      <c r="X2426">
        <v>44689</v>
      </c>
      <c r="Y2426" t="s">
        <v>1</v>
      </c>
      <c r="Z2426" t="s">
        <v>25</v>
      </c>
      <c r="AA2426" t="s">
        <v>24</v>
      </c>
      <c r="AB2426" t="s">
        <v>2</v>
      </c>
      <c r="AC2426" t="s">
        <v>3</v>
      </c>
      <c r="AD2426" t="s">
        <v>26</v>
      </c>
      <c r="AE2426" t="s">
        <v>9</v>
      </c>
      <c r="AF2426">
        <v>20100119</v>
      </c>
      <c r="AG2426" t="s">
        <v>5</v>
      </c>
      <c r="AH2426" t="s">
        <v>25</v>
      </c>
      <c r="AI2426" t="s">
        <v>24</v>
      </c>
      <c r="AJ2426" t="s">
        <v>24</v>
      </c>
      <c r="AK2426" t="s">
        <v>11</v>
      </c>
    </row>
    <row r="2427" spans="1:37">
      <c r="A2427" t="s">
        <v>6308</v>
      </c>
      <c r="B2427">
        <v>29.27</v>
      </c>
      <c r="C2427">
        <v>311</v>
      </c>
      <c r="D2427" t="s">
        <v>6308</v>
      </c>
      <c r="E2427">
        <v>51702138</v>
      </c>
      <c r="F2427" t="s">
        <v>6309</v>
      </c>
      <c r="G2427" t="s">
        <v>6310</v>
      </c>
      <c r="H2427">
        <v>32.61</v>
      </c>
      <c r="I2427">
        <v>92</v>
      </c>
      <c r="J2427">
        <v>62</v>
      </c>
      <c r="K2427">
        <v>1</v>
      </c>
      <c r="L2427">
        <v>8</v>
      </c>
      <c r="M2427">
        <v>283</v>
      </c>
      <c r="N2427">
        <v>238</v>
      </c>
      <c r="O2427">
        <v>321</v>
      </c>
      <c r="P2427" s="1">
        <v>8.0000000000000005E-9</v>
      </c>
      <c r="Q2427">
        <v>58.9</v>
      </c>
      <c r="R2427" t="s">
        <v>6309</v>
      </c>
      <c r="S2427" t="s">
        <v>6311</v>
      </c>
      <c r="T2427" t="s">
        <v>0</v>
      </c>
      <c r="U2427" t="s">
        <v>6309</v>
      </c>
      <c r="V2427" t="s">
        <v>1</v>
      </c>
      <c r="W2427" t="s">
        <v>6312</v>
      </c>
      <c r="X2427">
        <v>4896</v>
      </c>
      <c r="Y2427" t="s">
        <v>1</v>
      </c>
      <c r="Z2427" t="s">
        <v>25</v>
      </c>
      <c r="AA2427" t="s">
        <v>24</v>
      </c>
      <c r="AB2427" t="s">
        <v>2</v>
      </c>
      <c r="AC2427" t="s">
        <v>3</v>
      </c>
      <c r="AD2427" t="s">
        <v>26</v>
      </c>
      <c r="AE2427" t="s">
        <v>9</v>
      </c>
      <c r="AF2427">
        <v>20100119</v>
      </c>
      <c r="AG2427" t="s">
        <v>5</v>
      </c>
      <c r="AH2427" t="s">
        <v>25</v>
      </c>
      <c r="AI2427" t="s">
        <v>24</v>
      </c>
      <c r="AJ2427" t="s">
        <v>24</v>
      </c>
      <c r="AK2427" t="s">
        <v>11</v>
      </c>
    </row>
    <row r="2428" spans="1:37">
      <c r="A2428" t="s">
        <v>6308</v>
      </c>
      <c r="B2428">
        <v>29.27</v>
      </c>
      <c r="C2428">
        <v>311</v>
      </c>
      <c r="D2428" t="s">
        <v>6308</v>
      </c>
      <c r="E2428">
        <v>51702138</v>
      </c>
      <c r="F2428" t="s">
        <v>6309</v>
      </c>
      <c r="G2428" t="s">
        <v>6310</v>
      </c>
      <c r="H2428">
        <v>32.61</v>
      </c>
      <c r="I2428">
        <v>92</v>
      </c>
      <c r="J2428">
        <v>62</v>
      </c>
      <c r="K2428">
        <v>1</v>
      </c>
      <c r="L2428">
        <v>8</v>
      </c>
      <c r="M2428">
        <v>283</v>
      </c>
      <c r="N2428">
        <v>238</v>
      </c>
      <c r="O2428">
        <v>321</v>
      </c>
      <c r="P2428" s="1">
        <v>8.0000000000000005E-9</v>
      </c>
      <c r="Q2428">
        <v>58.9</v>
      </c>
      <c r="R2428" t="s">
        <v>6309</v>
      </c>
      <c r="S2428" t="s">
        <v>6311</v>
      </c>
      <c r="T2428" t="s">
        <v>0</v>
      </c>
      <c r="U2428" t="s">
        <v>6309</v>
      </c>
      <c r="V2428" t="s">
        <v>1</v>
      </c>
      <c r="W2428" t="s">
        <v>6312</v>
      </c>
      <c r="X2428">
        <v>4896</v>
      </c>
      <c r="Y2428" t="s">
        <v>1</v>
      </c>
      <c r="Z2428" t="s">
        <v>111</v>
      </c>
      <c r="AA2428" t="s">
        <v>112</v>
      </c>
      <c r="AB2428" t="s">
        <v>2</v>
      </c>
      <c r="AC2428" t="s">
        <v>3</v>
      </c>
      <c r="AD2428" t="s">
        <v>113</v>
      </c>
      <c r="AE2428" t="s">
        <v>9</v>
      </c>
      <c r="AF2428">
        <v>20100119</v>
      </c>
      <c r="AG2428" t="s">
        <v>5</v>
      </c>
      <c r="AH2428" t="s">
        <v>111</v>
      </c>
      <c r="AI2428" t="s">
        <v>112</v>
      </c>
      <c r="AJ2428" t="s">
        <v>24</v>
      </c>
      <c r="AK2428" t="s">
        <v>11</v>
      </c>
    </row>
    <row r="2429" spans="1:37">
      <c r="A2429" t="s">
        <v>7457</v>
      </c>
      <c r="B2429">
        <v>29.31</v>
      </c>
      <c r="C2429">
        <v>304</v>
      </c>
      <c r="D2429" t="s">
        <v>7457</v>
      </c>
      <c r="E2429">
        <v>5921205</v>
      </c>
      <c r="F2429" t="s">
        <v>7458</v>
      </c>
      <c r="G2429" t="s">
        <v>7459</v>
      </c>
      <c r="H2429">
        <v>70.3</v>
      </c>
      <c r="I2429">
        <v>101</v>
      </c>
      <c r="J2429">
        <v>30</v>
      </c>
      <c r="K2429">
        <v>0</v>
      </c>
      <c r="L2429">
        <v>304</v>
      </c>
      <c r="M2429">
        <v>2</v>
      </c>
      <c r="N2429">
        <v>363</v>
      </c>
      <c r="O2429">
        <v>463</v>
      </c>
      <c r="P2429" s="1">
        <v>6E-34</v>
      </c>
      <c r="Q2429">
        <v>142</v>
      </c>
      <c r="R2429" t="s">
        <v>7458</v>
      </c>
      <c r="S2429" t="s">
        <v>7460</v>
      </c>
      <c r="T2429" t="s">
        <v>0</v>
      </c>
      <c r="U2429" t="s">
        <v>7458</v>
      </c>
      <c r="V2429" t="s">
        <v>1</v>
      </c>
      <c r="W2429" t="s">
        <v>7461</v>
      </c>
      <c r="X2429">
        <v>7227</v>
      </c>
      <c r="Y2429" t="s">
        <v>1</v>
      </c>
      <c r="Z2429" t="s">
        <v>27</v>
      </c>
      <c r="AA2429" t="s">
        <v>28</v>
      </c>
      <c r="AB2429" t="s">
        <v>2</v>
      </c>
      <c r="AC2429" t="s">
        <v>3</v>
      </c>
      <c r="AD2429" t="s">
        <v>29</v>
      </c>
      <c r="AE2429" t="s">
        <v>9</v>
      </c>
      <c r="AF2429">
        <v>20100119</v>
      </c>
      <c r="AG2429" t="s">
        <v>5</v>
      </c>
      <c r="AH2429" t="s">
        <v>27</v>
      </c>
      <c r="AI2429" t="s">
        <v>28</v>
      </c>
      <c r="AJ2429" t="s">
        <v>24</v>
      </c>
      <c r="AK2429" t="s">
        <v>11</v>
      </c>
    </row>
    <row r="2430" spans="1:37">
      <c r="A2430" t="s">
        <v>7457</v>
      </c>
      <c r="B2430">
        <v>29.31</v>
      </c>
      <c r="C2430">
        <v>304</v>
      </c>
      <c r="D2430" t="s">
        <v>7457</v>
      </c>
      <c r="E2430">
        <v>5921205</v>
      </c>
      <c r="F2430" t="s">
        <v>7458</v>
      </c>
      <c r="G2430" t="s">
        <v>7459</v>
      </c>
      <c r="H2430">
        <v>70.3</v>
      </c>
      <c r="I2430">
        <v>101</v>
      </c>
      <c r="J2430">
        <v>30</v>
      </c>
      <c r="K2430">
        <v>0</v>
      </c>
      <c r="L2430">
        <v>304</v>
      </c>
      <c r="M2430">
        <v>2</v>
      </c>
      <c r="N2430">
        <v>363</v>
      </c>
      <c r="O2430">
        <v>463</v>
      </c>
      <c r="P2430" s="1">
        <v>6E-34</v>
      </c>
      <c r="Q2430">
        <v>142</v>
      </c>
      <c r="R2430" t="s">
        <v>7458</v>
      </c>
      <c r="S2430" t="s">
        <v>7460</v>
      </c>
      <c r="T2430" t="s">
        <v>0</v>
      </c>
      <c r="U2430" t="s">
        <v>7458</v>
      </c>
      <c r="V2430" t="s">
        <v>1</v>
      </c>
      <c r="W2430" t="s">
        <v>7461</v>
      </c>
      <c r="X2430">
        <v>7227</v>
      </c>
      <c r="Y2430" t="s">
        <v>1</v>
      </c>
      <c r="Z2430" t="s">
        <v>175</v>
      </c>
      <c r="AA2430" t="s">
        <v>176</v>
      </c>
      <c r="AB2430" t="s">
        <v>2</v>
      </c>
      <c r="AC2430" t="s">
        <v>3</v>
      </c>
      <c r="AD2430" t="s">
        <v>177</v>
      </c>
      <c r="AE2430" t="s">
        <v>9</v>
      </c>
      <c r="AF2430">
        <v>20100119</v>
      </c>
      <c r="AG2430" t="s">
        <v>5</v>
      </c>
      <c r="AH2430" t="s">
        <v>175</v>
      </c>
      <c r="AI2430" t="s">
        <v>176</v>
      </c>
      <c r="AJ2430" t="s">
        <v>24</v>
      </c>
      <c r="AK2430" t="s">
        <v>11</v>
      </c>
    </row>
    <row r="2431" spans="1:37">
      <c r="A2431" t="s">
        <v>7457</v>
      </c>
      <c r="B2431">
        <v>29.31</v>
      </c>
      <c r="C2431">
        <v>304</v>
      </c>
      <c r="D2431" t="s">
        <v>7457</v>
      </c>
      <c r="E2431">
        <v>5921205</v>
      </c>
      <c r="F2431" t="s">
        <v>7458</v>
      </c>
      <c r="G2431" t="s">
        <v>7459</v>
      </c>
      <c r="H2431">
        <v>70.3</v>
      </c>
      <c r="I2431">
        <v>101</v>
      </c>
      <c r="J2431">
        <v>30</v>
      </c>
      <c r="K2431">
        <v>0</v>
      </c>
      <c r="L2431">
        <v>304</v>
      </c>
      <c r="M2431">
        <v>2</v>
      </c>
      <c r="N2431">
        <v>363</v>
      </c>
      <c r="O2431">
        <v>463</v>
      </c>
      <c r="P2431" s="1">
        <v>6E-34</v>
      </c>
      <c r="Q2431">
        <v>142</v>
      </c>
      <c r="R2431" t="s">
        <v>7458</v>
      </c>
      <c r="S2431" t="s">
        <v>7460</v>
      </c>
      <c r="T2431" t="s">
        <v>0</v>
      </c>
      <c r="U2431" t="s">
        <v>7458</v>
      </c>
      <c r="V2431" t="s">
        <v>1</v>
      </c>
      <c r="W2431" t="s">
        <v>7461</v>
      </c>
      <c r="X2431">
        <v>7227</v>
      </c>
      <c r="Y2431" t="s">
        <v>1</v>
      </c>
      <c r="Z2431" t="s">
        <v>25</v>
      </c>
      <c r="AA2431" t="s">
        <v>24</v>
      </c>
      <c r="AB2431" t="s">
        <v>2</v>
      </c>
      <c r="AC2431" t="s">
        <v>3</v>
      </c>
      <c r="AD2431" t="s">
        <v>26</v>
      </c>
      <c r="AE2431" t="s">
        <v>9</v>
      </c>
      <c r="AF2431">
        <v>20100119</v>
      </c>
      <c r="AG2431" t="s">
        <v>5</v>
      </c>
      <c r="AH2431" t="s">
        <v>25</v>
      </c>
      <c r="AI2431" t="s">
        <v>24</v>
      </c>
      <c r="AJ2431" t="s">
        <v>24</v>
      </c>
      <c r="AK2431" t="s">
        <v>11</v>
      </c>
    </row>
    <row r="2432" spans="1:37">
      <c r="A2432" t="s">
        <v>6711</v>
      </c>
      <c r="B2432">
        <v>29.31</v>
      </c>
      <c r="C2432">
        <v>340</v>
      </c>
      <c r="D2432" t="s">
        <v>6711</v>
      </c>
      <c r="E2432">
        <v>12229865</v>
      </c>
      <c r="F2432" t="s">
        <v>6712</v>
      </c>
      <c r="G2432" t="s">
        <v>6713</v>
      </c>
      <c r="H2432">
        <v>43.56</v>
      </c>
      <c r="I2432">
        <v>101</v>
      </c>
      <c r="J2432">
        <v>57</v>
      </c>
      <c r="K2432">
        <v>0</v>
      </c>
      <c r="L2432">
        <v>33</v>
      </c>
      <c r="M2432">
        <v>335</v>
      </c>
      <c r="N2432">
        <v>9</v>
      </c>
      <c r="O2432">
        <v>109</v>
      </c>
      <c r="P2432" s="1">
        <v>1E-22</v>
      </c>
      <c r="Q2432">
        <v>104</v>
      </c>
      <c r="R2432" t="s">
        <v>6712</v>
      </c>
      <c r="S2432" t="s">
        <v>6714</v>
      </c>
      <c r="T2432" t="s">
        <v>0</v>
      </c>
      <c r="U2432" t="s">
        <v>6712</v>
      </c>
      <c r="V2432" t="s">
        <v>1</v>
      </c>
      <c r="W2432" t="s">
        <v>6715</v>
      </c>
      <c r="X2432">
        <v>6239</v>
      </c>
      <c r="Y2432" t="s">
        <v>1</v>
      </c>
      <c r="Z2432" t="s">
        <v>25</v>
      </c>
      <c r="AA2432" t="s">
        <v>24</v>
      </c>
      <c r="AB2432" t="s">
        <v>2</v>
      </c>
      <c r="AC2432" t="s">
        <v>3</v>
      </c>
      <c r="AD2432" t="s">
        <v>26</v>
      </c>
      <c r="AE2432" t="s">
        <v>9</v>
      </c>
      <c r="AF2432">
        <v>20100119</v>
      </c>
      <c r="AG2432" t="s">
        <v>5</v>
      </c>
      <c r="AH2432" t="s">
        <v>25</v>
      </c>
      <c r="AI2432" t="s">
        <v>24</v>
      </c>
      <c r="AJ2432" t="s">
        <v>24</v>
      </c>
      <c r="AK2432" t="s">
        <v>11</v>
      </c>
    </row>
    <row r="2433" spans="1:37">
      <c r="A2433" t="s">
        <v>2375</v>
      </c>
      <c r="B2433">
        <v>29.52</v>
      </c>
      <c r="C2433">
        <v>356</v>
      </c>
      <c r="D2433" t="s">
        <v>2375</v>
      </c>
      <c r="E2433">
        <v>54035972</v>
      </c>
      <c r="F2433" t="s">
        <v>2376</v>
      </c>
      <c r="G2433" t="s">
        <v>2377</v>
      </c>
      <c r="H2433">
        <v>72.319999999999993</v>
      </c>
      <c r="I2433">
        <v>112</v>
      </c>
      <c r="J2433">
        <v>31</v>
      </c>
      <c r="K2433">
        <v>1</v>
      </c>
      <c r="L2433">
        <v>8</v>
      </c>
      <c r="M2433">
        <v>343</v>
      </c>
      <c r="N2433">
        <v>101</v>
      </c>
      <c r="O2433">
        <v>211</v>
      </c>
      <c r="P2433" s="1">
        <v>3.0000000000000002E-36</v>
      </c>
      <c r="Q2433">
        <v>149</v>
      </c>
      <c r="R2433" t="s">
        <v>2376</v>
      </c>
      <c r="S2433" t="s">
        <v>2378</v>
      </c>
      <c r="T2433" t="s">
        <v>0</v>
      </c>
      <c r="U2433" t="s">
        <v>2376</v>
      </c>
      <c r="V2433" t="s">
        <v>1</v>
      </c>
      <c r="W2433" t="s">
        <v>1249</v>
      </c>
      <c r="X2433">
        <v>5478</v>
      </c>
      <c r="Y2433" t="s">
        <v>1</v>
      </c>
      <c r="Z2433" t="s">
        <v>25</v>
      </c>
      <c r="AA2433" t="s">
        <v>24</v>
      </c>
      <c r="AB2433" t="s">
        <v>2</v>
      </c>
      <c r="AC2433" t="s">
        <v>3</v>
      </c>
      <c r="AD2433" t="s">
        <v>26</v>
      </c>
      <c r="AE2433" t="s">
        <v>9</v>
      </c>
      <c r="AF2433">
        <v>20100119</v>
      </c>
      <c r="AG2433" t="s">
        <v>5</v>
      </c>
      <c r="AH2433" t="s">
        <v>25</v>
      </c>
      <c r="AI2433" t="s">
        <v>24</v>
      </c>
      <c r="AJ2433" t="s">
        <v>24</v>
      </c>
      <c r="AK2433" t="s">
        <v>11</v>
      </c>
    </row>
    <row r="2434" spans="1:37">
      <c r="A2434" t="s">
        <v>2375</v>
      </c>
      <c r="B2434">
        <v>29.52</v>
      </c>
      <c r="C2434">
        <v>356</v>
      </c>
      <c r="D2434" t="s">
        <v>2375</v>
      </c>
      <c r="E2434">
        <v>54035972</v>
      </c>
      <c r="F2434" t="s">
        <v>2376</v>
      </c>
      <c r="G2434" t="s">
        <v>2377</v>
      </c>
      <c r="H2434">
        <v>72.319999999999993</v>
      </c>
      <c r="I2434">
        <v>112</v>
      </c>
      <c r="J2434">
        <v>31</v>
      </c>
      <c r="K2434">
        <v>1</v>
      </c>
      <c r="L2434">
        <v>8</v>
      </c>
      <c r="M2434">
        <v>343</v>
      </c>
      <c r="N2434">
        <v>101</v>
      </c>
      <c r="O2434">
        <v>211</v>
      </c>
      <c r="P2434" s="1">
        <v>3.0000000000000002E-36</v>
      </c>
      <c r="Q2434">
        <v>149</v>
      </c>
      <c r="R2434" t="s">
        <v>2376</v>
      </c>
      <c r="S2434" t="s">
        <v>2378</v>
      </c>
      <c r="T2434" t="s">
        <v>0</v>
      </c>
      <c r="U2434" t="s">
        <v>2376</v>
      </c>
      <c r="V2434" t="s">
        <v>1</v>
      </c>
      <c r="W2434" t="s">
        <v>1249</v>
      </c>
      <c r="X2434">
        <v>5478</v>
      </c>
      <c r="Y2434" t="s">
        <v>1</v>
      </c>
      <c r="Z2434" t="s">
        <v>111</v>
      </c>
      <c r="AA2434" t="s">
        <v>112</v>
      </c>
      <c r="AB2434" t="s">
        <v>2</v>
      </c>
      <c r="AC2434" t="s">
        <v>3</v>
      </c>
      <c r="AD2434" t="s">
        <v>113</v>
      </c>
      <c r="AE2434" t="s">
        <v>9</v>
      </c>
      <c r="AF2434">
        <v>20100119</v>
      </c>
      <c r="AG2434" t="s">
        <v>5</v>
      </c>
      <c r="AH2434" t="s">
        <v>111</v>
      </c>
      <c r="AI2434" t="s">
        <v>112</v>
      </c>
      <c r="AJ2434" t="s">
        <v>24</v>
      </c>
      <c r="AK2434" t="s">
        <v>11</v>
      </c>
    </row>
    <row r="2435" spans="1:37">
      <c r="A2435" t="s">
        <v>5774</v>
      </c>
      <c r="B2435">
        <v>29.57</v>
      </c>
      <c r="C2435">
        <v>628</v>
      </c>
      <c r="D2435" t="s">
        <v>5774</v>
      </c>
      <c r="E2435">
        <v>74794482</v>
      </c>
      <c r="F2435" t="s">
        <v>5037</v>
      </c>
      <c r="G2435" t="s">
        <v>5038</v>
      </c>
      <c r="H2435">
        <v>79.430000000000007</v>
      </c>
      <c r="I2435">
        <v>209</v>
      </c>
      <c r="J2435">
        <v>43</v>
      </c>
      <c r="K2435">
        <v>0</v>
      </c>
      <c r="L2435">
        <v>628</v>
      </c>
      <c r="M2435">
        <v>2</v>
      </c>
      <c r="N2435">
        <v>516</v>
      </c>
      <c r="O2435">
        <v>724</v>
      </c>
      <c r="P2435" s="1">
        <v>9.999999999999999E-94</v>
      </c>
      <c r="Q2435">
        <v>342</v>
      </c>
      <c r="R2435" t="s">
        <v>5037</v>
      </c>
      <c r="S2435" t="s">
        <v>5039</v>
      </c>
      <c r="T2435" t="s">
        <v>0</v>
      </c>
      <c r="U2435" t="s">
        <v>5037</v>
      </c>
      <c r="V2435" t="s">
        <v>1</v>
      </c>
      <c r="W2435" t="s">
        <v>5037</v>
      </c>
      <c r="X2435">
        <v>6204</v>
      </c>
      <c r="Y2435" t="s">
        <v>1</v>
      </c>
      <c r="Z2435" t="s">
        <v>25</v>
      </c>
      <c r="AA2435" t="s">
        <v>24</v>
      </c>
      <c r="AB2435" t="s">
        <v>2</v>
      </c>
      <c r="AC2435" t="s">
        <v>3</v>
      </c>
      <c r="AD2435" t="s">
        <v>26</v>
      </c>
      <c r="AE2435" t="s">
        <v>9</v>
      </c>
      <c r="AF2435">
        <v>20100119</v>
      </c>
      <c r="AG2435" t="s">
        <v>5</v>
      </c>
      <c r="AH2435" t="s">
        <v>25</v>
      </c>
      <c r="AI2435" t="s">
        <v>24</v>
      </c>
      <c r="AJ2435" t="s">
        <v>24</v>
      </c>
      <c r="AK2435" t="s">
        <v>11</v>
      </c>
    </row>
    <row r="2436" spans="1:37">
      <c r="A2436" t="s">
        <v>5774</v>
      </c>
      <c r="B2436">
        <v>29.57</v>
      </c>
      <c r="C2436">
        <v>628</v>
      </c>
      <c r="D2436" t="s">
        <v>5774</v>
      </c>
      <c r="E2436">
        <v>74794482</v>
      </c>
      <c r="F2436" t="s">
        <v>5037</v>
      </c>
      <c r="G2436" t="s">
        <v>5038</v>
      </c>
      <c r="H2436">
        <v>79.430000000000007</v>
      </c>
      <c r="I2436">
        <v>209</v>
      </c>
      <c r="J2436">
        <v>43</v>
      </c>
      <c r="K2436">
        <v>0</v>
      </c>
      <c r="L2436">
        <v>628</v>
      </c>
      <c r="M2436">
        <v>2</v>
      </c>
      <c r="N2436">
        <v>516</v>
      </c>
      <c r="O2436">
        <v>724</v>
      </c>
      <c r="P2436" s="1">
        <v>9.999999999999999E-94</v>
      </c>
      <c r="Q2436">
        <v>342</v>
      </c>
      <c r="R2436" t="s">
        <v>5037</v>
      </c>
      <c r="S2436" t="s">
        <v>5039</v>
      </c>
      <c r="T2436" t="s">
        <v>0</v>
      </c>
      <c r="U2436" t="s">
        <v>5037</v>
      </c>
      <c r="V2436" t="s">
        <v>1</v>
      </c>
      <c r="W2436" t="s">
        <v>5037</v>
      </c>
      <c r="X2436">
        <v>6204</v>
      </c>
      <c r="Y2436" t="s">
        <v>1</v>
      </c>
      <c r="Z2436" t="s">
        <v>69</v>
      </c>
      <c r="AA2436" t="s">
        <v>70</v>
      </c>
      <c r="AB2436" t="s">
        <v>2</v>
      </c>
      <c r="AC2436" t="s">
        <v>3</v>
      </c>
      <c r="AD2436" t="s">
        <v>919</v>
      </c>
      <c r="AE2436" t="s">
        <v>9</v>
      </c>
      <c r="AF2436">
        <v>20100119</v>
      </c>
      <c r="AG2436" t="s">
        <v>5</v>
      </c>
      <c r="AH2436" t="s">
        <v>69</v>
      </c>
      <c r="AI2436" t="s">
        <v>70</v>
      </c>
      <c r="AJ2436" t="s">
        <v>24</v>
      </c>
      <c r="AK2436" t="s">
        <v>11</v>
      </c>
    </row>
    <row r="2437" spans="1:37">
      <c r="A2437" t="s">
        <v>5774</v>
      </c>
      <c r="B2437">
        <v>29.57</v>
      </c>
      <c r="C2437">
        <v>628</v>
      </c>
      <c r="D2437" t="s">
        <v>5774</v>
      </c>
      <c r="E2437">
        <v>74794482</v>
      </c>
      <c r="F2437" t="s">
        <v>5037</v>
      </c>
      <c r="G2437" t="s">
        <v>5038</v>
      </c>
      <c r="H2437">
        <v>79.430000000000007</v>
      </c>
      <c r="I2437">
        <v>209</v>
      </c>
      <c r="J2437">
        <v>43</v>
      </c>
      <c r="K2437">
        <v>0</v>
      </c>
      <c r="L2437">
        <v>628</v>
      </c>
      <c r="M2437">
        <v>2</v>
      </c>
      <c r="N2437">
        <v>516</v>
      </c>
      <c r="O2437">
        <v>724</v>
      </c>
      <c r="P2437" s="1">
        <v>9.999999999999999E-94</v>
      </c>
      <c r="Q2437">
        <v>342</v>
      </c>
      <c r="R2437" t="s">
        <v>5037</v>
      </c>
      <c r="S2437" t="s">
        <v>5039</v>
      </c>
      <c r="T2437" t="s">
        <v>0</v>
      </c>
      <c r="U2437" t="s">
        <v>5037</v>
      </c>
      <c r="V2437" t="s">
        <v>1</v>
      </c>
      <c r="W2437" t="s">
        <v>5037</v>
      </c>
      <c r="X2437">
        <v>6204</v>
      </c>
      <c r="Y2437" t="s">
        <v>1</v>
      </c>
      <c r="Z2437" t="s">
        <v>268</v>
      </c>
      <c r="AA2437" t="s">
        <v>269</v>
      </c>
      <c r="AB2437" t="s">
        <v>2</v>
      </c>
      <c r="AC2437" t="s">
        <v>3</v>
      </c>
      <c r="AD2437" t="s">
        <v>270</v>
      </c>
      <c r="AE2437" t="s">
        <v>9</v>
      </c>
      <c r="AF2437">
        <v>20100119</v>
      </c>
      <c r="AG2437" t="s">
        <v>5</v>
      </c>
      <c r="AH2437" t="s">
        <v>268</v>
      </c>
      <c r="AI2437" t="s">
        <v>269</v>
      </c>
      <c r="AJ2437" t="s">
        <v>24</v>
      </c>
      <c r="AK2437" t="s">
        <v>11</v>
      </c>
    </row>
    <row r="2438" spans="1:37">
      <c r="A2438" t="s">
        <v>5774</v>
      </c>
      <c r="B2438">
        <v>29.57</v>
      </c>
      <c r="C2438">
        <v>628</v>
      </c>
      <c r="D2438" t="s">
        <v>5774</v>
      </c>
      <c r="E2438">
        <v>74794482</v>
      </c>
      <c r="F2438" t="s">
        <v>5037</v>
      </c>
      <c r="G2438" t="s">
        <v>5038</v>
      </c>
      <c r="H2438">
        <v>79.430000000000007</v>
      </c>
      <c r="I2438">
        <v>209</v>
      </c>
      <c r="J2438">
        <v>43</v>
      </c>
      <c r="K2438">
        <v>0</v>
      </c>
      <c r="L2438">
        <v>628</v>
      </c>
      <c r="M2438">
        <v>2</v>
      </c>
      <c r="N2438">
        <v>516</v>
      </c>
      <c r="O2438">
        <v>724</v>
      </c>
      <c r="P2438" s="1">
        <v>9.999999999999999E-94</v>
      </c>
      <c r="Q2438">
        <v>342</v>
      </c>
      <c r="R2438" t="s">
        <v>5037</v>
      </c>
      <c r="S2438" t="s">
        <v>5039</v>
      </c>
      <c r="T2438" t="s">
        <v>0</v>
      </c>
      <c r="U2438" t="s">
        <v>5037</v>
      </c>
      <c r="V2438" t="s">
        <v>1</v>
      </c>
      <c r="W2438" t="s">
        <v>5037</v>
      </c>
      <c r="X2438">
        <v>6204</v>
      </c>
      <c r="Y2438" t="s">
        <v>1</v>
      </c>
      <c r="Z2438" t="s">
        <v>27</v>
      </c>
      <c r="AA2438" t="s">
        <v>28</v>
      </c>
      <c r="AB2438" t="s">
        <v>2</v>
      </c>
      <c r="AC2438" t="s">
        <v>3</v>
      </c>
      <c r="AD2438" t="s">
        <v>29</v>
      </c>
      <c r="AE2438" t="s">
        <v>9</v>
      </c>
      <c r="AF2438">
        <v>20100119</v>
      </c>
      <c r="AG2438" t="s">
        <v>5</v>
      </c>
      <c r="AH2438" t="s">
        <v>27</v>
      </c>
      <c r="AI2438" t="s">
        <v>28</v>
      </c>
      <c r="AJ2438" t="s">
        <v>24</v>
      </c>
      <c r="AK2438" t="s">
        <v>11</v>
      </c>
    </row>
    <row r="2439" spans="1:37">
      <c r="A2439" t="s">
        <v>5085</v>
      </c>
      <c r="B2439">
        <v>29.77</v>
      </c>
      <c r="C2439">
        <v>213</v>
      </c>
      <c r="D2439" t="s">
        <v>5085</v>
      </c>
      <c r="E2439">
        <v>17366375</v>
      </c>
      <c r="F2439" t="s">
        <v>5086</v>
      </c>
      <c r="G2439" t="s">
        <v>5087</v>
      </c>
      <c r="H2439">
        <v>47.54</v>
      </c>
      <c r="I2439">
        <v>61</v>
      </c>
      <c r="J2439">
        <v>32</v>
      </c>
      <c r="K2439">
        <v>0</v>
      </c>
      <c r="L2439">
        <v>29</v>
      </c>
      <c r="M2439">
        <v>211</v>
      </c>
      <c r="N2439">
        <v>3</v>
      </c>
      <c r="O2439">
        <v>63</v>
      </c>
      <c r="P2439" s="1">
        <v>1.0000000000000001E-9</v>
      </c>
      <c r="Q2439">
        <v>61.6</v>
      </c>
      <c r="R2439" t="s">
        <v>5086</v>
      </c>
      <c r="S2439" t="s">
        <v>5088</v>
      </c>
      <c r="T2439" t="s">
        <v>0</v>
      </c>
      <c r="U2439" t="s">
        <v>5086</v>
      </c>
      <c r="V2439" t="s">
        <v>1</v>
      </c>
      <c r="W2439" t="s">
        <v>5089</v>
      </c>
      <c r="X2439">
        <v>1148</v>
      </c>
      <c r="Y2439" t="s">
        <v>1</v>
      </c>
      <c r="Z2439" t="s">
        <v>2240</v>
      </c>
      <c r="AA2439" t="s">
        <v>2241</v>
      </c>
      <c r="AB2439" t="s">
        <v>2</v>
      </c>
      <c r="AC2439" t="s">
        <v>3</v>
      </c>
      <c r="AD2439" t="s">
        <v>2239</v>
      </c>
      <c r="AE2439" t="s">
        <v>9</v>
      </c>
      <c r="AF2439">
        <v>20100119</v>
      </c>
      <c r="AG2439" t="s">
        <v>5</v>
      </c>
      <c r="AH2439" t="s">
        <v>2240</v>
      </c>
      <c r="AI2439" t="s">
        <v>2241</v>
      </c>
      <c r="AJ2439" t="s">
        <v>24</v>
      </c>
      <c r="AK2439" t="s">
        <v>11</v>
      </c>
    </row>
    <row r="2440" spans="1:37">
      <c r="A2440" t="s">
        <v>5085</v>
      </c>
      <c r="B2440">
        <v>29.77</v>
      </c>
      <c r="C2440">
        <v>213</v>
      </c>
      <c r="D2440" t="s">
        <v>5085</v>
      </c>
      <c r="E2440">
        <v>17366375</v>
      </c>
      <c r="F2440" t="s">
        <v>5086</v>
      </c>
      <c r="G2440" t="s">
        <v>5087</v>
      </c>
      <c r="H2440">
        <v>47.54</v>
      </c>
      <c r="I2440">
        <v>61</v>
      </c>
      <c r="J2440">
        <v>32</v>
      </c>
      <c r="K2440">
        <v>0</v>
      </c>
      <c r="L2440">
        <v>29</v>
      </c>
      <c r="M2440">
        <v>211</v>
      </c>
      <c r="N2440">
        <v>3</v>
      </c>
      <c r="O2440">
        <v>63</v>
      </c>
      <c r="P2440" s="1">
        <v>1.0000000000000001E-9</v>
      </c>
      <c r="Q2440">
        <v>61.6</v>
      </c>
      <c r="R2440" t="s">
        <v>5086</v>
      </c>
      <c r="S2440" t="s">
        <v>5088</v>
      </c>
      <c r="T2440" t="s">
        <v>0</v>
      </c>
      <c r="U2440" t="s">
        <v>5086</v>
      </c>
      <c r="V2440" t="s">
        <v>1</v>
      </c>
      <c r="W2440" t="s">
        <v>5089</v>
      </c>
      <c r="X2440">
        <v>1148</v>
      </c>
      <c r="Y2440" t="s">
        <v>1</v>
      </c>
      <c r="Z2440" t="s">
        <v>25</v>
      </c>
      <c r="AA2440" t="s">
        <v>24</v>
      </c>
      <c r="AB2440" t="s">
        <v>2</v>
      </c>
      <c r="AC2440" t="s">
        <v>3</v>
      </c>
      <c r="AD2440" t="s">
        <v>26</v>
      </c>
      <c r="AE2440" t="s">
        <v>9</v>
      </c>
      <c r="AF2440">
        <v>20100119</v>
      </c>
      <c r="AG2440" t="s">
        <v>5</v>
      </c>
      <c r="AH2440" t="s">
        <v>25</v>
      </c>
      <c r="AI2440" t="s">
        <v>24</v>
      </c>
      <c r="AJ2440" t="s">
        <v>24</v>
      </c>
      <c r="AK2440" t="s">
        <v>11</v>
      </c>
    </row>
    <row r="2441" spans="1:37">
      <c r="A2441" t="s">
        <v>5682</v>
      </c>
      <c r="B2441">
        <v>29.9</v>
      </c>
      <c r="C2441">
        <v>205</v>
      </c>
      <c r="D2441" t="s">
        <v>5682</v>
      </c>
      <c r="E2441">
        <v>51316167</v>
      </c>
      <c r="F2441" t="s">
        <v>5683</v>
      </c>
      <c r="G2441" t="s">
        <v>5684</v>
      </c>
      <c r="H2441">
        <v>77.94</v>
      </c>
      <c r="I2441">
        <v>68</v>
      </c>
      <c r="J2441">
        <v>15</v>
      </c>
      <c r="K2441">
        <v>0</v>
      </c>
      <c r="L2441">
        <v>2</v>
      </c>
      <c r="M2441">
        <v>205</v>
      </c>
      <c r="N2441">
        <v>46</v>
      </c>
      <c r="O2441">
        <v>113</v>
      </c>
      <c r="P2441" s="1">
        <v>2.0000000000000001E-27</v>
      </c>
      <c r="Q2441">
        <v>120</v>
      </c>
      <c r="R2441" t="s">
        <v>5683</v>
      </c>
      <c r="S2441" t="s">
        <v>5685</v>
      </c>
      <c r="T2441" t="s">
        <v>0</v>
      </c>
      <c r="U2441" t="s">
        <v>5683</v>
      </c>
      <c r="V2441" t="s">
        <v>1</v>
      </c>
      <c r="W2441" t="s">
        <v>1790</v>
      </c>
      <c r="X2441">
        <v>7957</v>
      </c>
      <c r="Y2441" t="s">
        <v>1</v>
      </c>
      <c r="Z2441" t="s">
        <v>25</v>
      </c>
      <c r="AA2441" t="s">
        <v>24</v>
      </c>
      <c r="AB2441" t="s">
        <v>2</v>
      </c>
      <c r="AC2441" t="s">
        <v>3</v>
      </c>
      <c r="AD2441" t="s">
        <v>26</v>
      </c>
      <c r="AE2441" t="s">
        <v>9</v>
      </c>
      <c r="AF2441">
        <v>20100119</v>
      </c>
      <c r="AG2441" t="s">
        <v>5</v>
      </c>
      <c r="AH2441" t="s">
        <v>25</v>
      </c>
      <c r="AI2441" t="s">
        <v>24</v>
      </c>
      <c r="AJ2441" t="s">
        <v>24</v>
      </c>
      <c r="AK2441" t="s">
        <v>11</v>
      </c>
    </row>
    <row r="2442" spans="1:37">
      <c r="A2442" t="s">
        <v>5682</v>
      </c>
      <c r="B2442">
        <v>29.9</v>
      </c>
      <c r="C2442">
        <v>205</v>
      </c>
      <c r="D2442" t="s">
        <v>5682</v>
      </c>
      <c r="E2442">
        <v>51316167</v>
      </c>
      <c r="F2442" t="s">
        <v>5683</v>
      </c>
      <c r="G2442" t="s">
        <v>5684</v>
      </c>
      <c r="H2442">
        <v>77.94</v>
      </c>
      <c r="I2442">
        <v>68</v>
      </c>
      <c r="J2442">
        <v>15</v>
      </c>
      <c r="K2442">
        <v>0</v>
      </c>
      <c r="L2442">
        <v>2</v>
      </c>
      <c r="M2442">
        <v>205</v>
      </c>
      <c r="N2442">
        <v>46</v>
      </c>
      <c r="O2442">
        <v>113</v>
      </c>
      <c r="P2442" s="1">
        <v>2.0000000000000001E-27</v>
      </c>
      <c r="Q2442">
        <v>120</v>
      </c>
      <c r="R2442" t="s">
        <v>5683</v>
      </c>
      <c r="S2442" t="s">
        <v>5685</v>
      </c>
      <c r="T2442" t="s">
        <v>0</v>
      </c>
      <c r="U2442" t="s">
        <v>5683</v>
      </c>
      <c r="V2442" t="s">
        <v>1</v>
      </c>
      <c r="W2442" t="s">
        <v>1790</v>
      </c>
      <c r="X2442">
        <v>7957</v>
      </c>
      <c r="Y2442" t="s">
        <v>1</v>
      </c>
      <c r="Z2442" t="s">
        <v>111</v>
      </c>
      <c r="AA2442" t="s">
        <v>112</v>
      </c>
      <c r="AB2442" t="s">
        <v>2</v>
      </c>
      <c r="AC2442" t="s">
        <v>3</v>
      </c>
      <c r="AD2442" t="s">
        <v>113</v>
      </c>
      <c r="AE2442" t="s">
        <v>9</v>
      </c>
      <c r="AF2442">
        <v>20100119</v>
      </c>
      <c r="AG2442" t="s">
        <v>5</v>
      </c>
      <c r="AH2442" t="s">
        <v>111</v>
      </c>
      <c r="AI2442" t="s">
        <v>112</v>
      </c>
      <c r="AJ2442" t="s">
        <v>24</v>
      </c>
      <c r="AK2442" t="s">
        <v>11</v>
      </c>
    </row>
    <row r="2443" spans="1:37">
      <c r="A2443" t="s">
        <v>6566</v>
      </c>
      <c r="B2443">
        <v>30.01</v>
      </c>
      <c r="C2443">
        <v>628</v>
      </c>
      <c r="D2443" t="s">
        <v>6566</v>
      </c>
      <c r="E2443">
        <v>123796972</v>
      </c>
      <c r="F2443" t="s">
        <v>6567</v>
      </c>
      <c r="G2443" t="s">
        <v>6568</v>
      </c>
      <c r="H2443">
        <v>23.77</v>
      </c>
      <c r="I2443">
        <v>223</v>
      </c>
      <c r="J2443">
        <v>154</v>
      </c>
      <c r="K2443">
        <v>5</v>
      </c>
      <c r="L2443">
        <v>623</v>
      </c>
      <c r="M2443">
        <v>3</v>
      </c>
      <c r="N2443">
        <v>109</v>
      </c>
      <c r="O2443">
        <v>292</v>
      </c>
      <c r="P2443" s="1">
        <v>6.0000000000000002E-6</v>
      </c>
      <c r="Q2443">
        <v>50.8</v>
      </c>
      <c r="R2443" t="s">
        <v>6567</v>
      </c>
      <c r="S2443" t="s">
        <v>6569</v>
      </c>
      <c r="T2443" t="s">
        <v>0</v>
      </c>
      <c r="U2443" t="s">
        <v>6567</v>
      </c>
      <c r="V2443" t="s">
        <v>1</v>
      </c>
      <c r="W2443" t="s">
        <v>6567</v>
      </c>
      <c r="X2443">
        <v>10090</v>
      </c>
      <c r="Y2443" t="s">
        <v>1</v>
      </c>
      <c r="Z2443" t="s">
        <v>25</v>
      </c>
      <c r="AA2443" t="s">
        <v>24</v>
      </c>
      <c r="AB2443" t="s">
        <v>2</v>
      </c>
      <c r="AC2443" t="s">
        <v>3</v>
      </c>
      <c r="AD2443" t="s">
        <v>26</v>
      </c>
      <c r="AE2443" t="s">
        <v>9</v>
      </c>
      <c r="AF2443">
        <v>20100119</v>
      </c>
      <c r="AG2443" t="s">
        <v>5</v>
      </c>
      <c r="AH2443" t="s">
        <v>25</v>
      </c>
      <c r="AI2443" t="s">
        <v>24</v>
      </c>
      <c r="AJ2443" t="s">
        <v>24</v>
      </c>
      <c r="AK2443" t="s">
        <v>11</v>
      </c>
    </row>
    <row r="2444" spans="1:37">
      <c r="A2444" t="s">
        <v>6608</v>
      </c>
      <c r="B2444">
        <v>30.02</v>
      </c>
      <c r="C2444">
        <v>368</v>
      </c>
      <c r="D2444" t="s">
        <v>6608</v>
      </c>
      <c r="E2444">
        <v>3122533</v>
      </c>
      <c r="F2444" t="s">
        <v>6609</v>
      </c>
      <c r="G2444" t="s">
        <v>6610</v>
      </c>
      <c r="H2444">
        <v>44.74</v>
      </c>
      <c r="I2444">
        <v>76</v>
      </c>
      <c r="J2444">
        <v>42</v>
      </c>
      <c r="K2444">
        <v>0</v>
      </c>
      <c r="L2444">
        <v>364</v>
      </c>
      <c r="M2444">
        <v>137</v>
      </c>
      <c r="N2444">
        <v>320</v>
      </c>
      <c r="O2444">
        <v>395</v>
      </c>
      <c r="P2444" s="1">
        <v>2.9999999999999999E-7</v>
      </c>
      <c r="Q2444">
        <v>53.5</v>
      </c>
      <c r="R2444" t="s">
        <v>6609</v>
      </c>
      <c r="S2444" t="s">
        <v>6611</v>
      </c>
      <c r="T2444" t="s">
        <v>0</v>
      </c>
      <c r="U2444" t="s">
        <v>6609</v>
      </c>
      <c r="V2444" t="s">
        <v>1</v>
      </c>
      <c r="W2444" t="s">
        <v>239</v>
      </c>
      <c r="X2444">
        <v>3111</v>
      </c>
      <c r="Y2444" t="s">
        <v>1</v>
      </c>
      <c r="Z2444" t="s">
        <v>25</v>
      </c>
      <c r="AA2444" t="s">
        <v>24</v>
      </c>
      <c r="AB2444" t="s">
        <v>2</v>
      </c>
      <c r="AC2444" t="s">
        <v>3</v>
      </c>
      <c r="AD2444" t="s">
        <v>26</v>
      </c>
      <c r="AE2444" t="s">
        <v>9</v>
      </c>
      <c r="AF2444">
        <v>20100119</v>
      </c>
      <c r="AG2444" t="s">
        <v>5</v>
      </c>
      <c r="AH2444" t="s">
        <v>25</v>
      </c>
      <c r="AI2444" t="s">
        <v>24</v>
      </c>
      <c r="AJ2444" t="s">
        <v>24</v>
      </c>
      <c r="AK2444" t="s">
        <v>11</v>
      </c>
    </row>
    <row r="2445" spans="1:37">
      <c r="A2445" t="s">
        <v>1906</v>
      </c>
      <c r="B2445">
        <v>30.04</v>
      </c>
      <c r="C2445">
        <v>266</v>
      </c>
      <c r="D2445" t="s">
        <v>1906</v>
      </c>
      <c r="E2445">
        <v>1173445</v>
      </c>
      <c r="F2445" t="s">
        <v>1907</v>
      </c>
      <c r="G2445" t="s">
        <v>1908</v>
      </c>
      <c r="H2445">
        <v>76.14</v>
      </c>
      <c r="I2445">
        <v>88</v>
      </c>
      <c r="J2445">
        <v>21</v>
      </c>
      <c r="K2445">
        <v>0</v>
      </c>
      <c r="L2445">
        <v>266</v>
      </c>
      <c r="M2445">
        <v>3</v>
      </c>
      <c r="N2445">
        <v>145</v>
      </c>
      <c r="O2445">
        <v>232</v>
      </c>
      <c r="P2445" s="1">
        <v>2.0000000000000001E-32</v>
      </c>
      <c r="Q2445">
        <v>137</v>
      </c>
      <c r="R2445" t="s">
        <v>1907</v>
      </c>
      <c r="S2445" t="s">
        <v>1909</v>
      </c>
      <c r="T2445" t="s">
        <v>0</v>
      </c>
      <c r="U2445" t="s">
        <v>1907</v>
      </c>
      <c r="V2445" t="s">
        <v>1</v>
      </c>
      <c r="W2445" t="s">
        <v>1910</v>
      </c>
      <c r="X2445">
        <v>4896</v>
      </c>
      <c r="Y2445" t="s">
        <v>1</v>
      </c>
      <c r="Z2445" t="s">
        <v>25</v>
      </c>
      <c r="AA2445" t="s">
        <v>24</v>
      </c>
      <c r="AB2445" t="s">
        <v>2</v>
      </c>
      <c r="AC2445" t="s">
        <v>3</v>
      </c>
      <c r="AD2445" t="s">
        <v>26</v>
      </c>
      <c r="AE2445" t="s">
        <v>9</v>
      </c>
      <c r="AF2445">
        <v>20100119</v>
      </c>
      <c r="AG2445" t="s">
        <v>5</v>
      </c>
      <c r="AH2445" t="s">
        <v>25</v>
      </c>
      <c r="AI2445" t="s">
        <v>24</v>
      </c>
      <c r="AJ2445" t="s">
        <v>24</v>
      </c>
      <c r="AK2445" t="s">
        <v>11</v>
      </c>
    </row>
    <row r="2446" spans="1:37">
      <c r="A2446" t="s">
        <v>1906</v>
      </c>
      <c r="B2446">
        <v>30.04</v>
      </c>
      <c r="C2446">
        <v>266</v>
      </c>
      <c r="D2446" t="s">
        <v>1906</v>
      </c>
      <c r="E2446">
        <v>1173445</v>
      </c>
      <c r="F2446" t="s">
        <v>1907</v>
      </c>
      <c r="G2446" t="s">
        <v>1908</v>
      </c>
      <c r="H2446">
        <v>76.14</v>
      </c>
      <c r="I2446">
        <v>88</v>
      </c>
      <c r="J2446">
        <v>21</v>
      </c>
      <c r="K2446">
        <v>0</v>
      </c>
      <c r="L2446">
        <v>266</v>
      </c>
      <c r="M2446">
        <v>3</v>
      </c>
      <c r="N2446">
        <v>145</v>
      </c>
      <c r="O2446">
        <v>232</v>
      </c>
      <c r="P2446" s="1">
        <v>2.0000000000000001E-32</v>
      </c>
      <c r="Q2446">
        <v>137</v>
      </c>
      <c r="R2446" t="s">
        <v>1907</v>
      </c>
      <c r="S2446" t="s">
        <v>1909</v>
      </c>
      <c r="T2446" t="s">
        <v>0</v>
      </c>
      <c r="U2446" t="s">
        <v>1907</v>
      </c>
      <c r="V2446" t="s">
        <v>1</v>
      </c>
      <c r="W2446" t="s">
        <v>1910</v>
      </c>
      <c r="X2446">
        <v>4896</v>
      </c>
      <c r="Y2446" t="s">
        <v>1</v>
      </c>
      <c r="Z2446" t="s">
        <v>111</v>
      </c>
      <c r="AA2446" t="s">
        <v>112</v>
      </c>
      <c r="AB2446" t="s">
        <v>2</v>
      </c>
      <c r="AC2446" t="s">
        <v>3</v>
      </c>
      <c r="AD2446" t="s">
        <v>113</v>
      </c>
      <c r="AE2446" t="s">
        <v>9</v>
      </c>
      <c r="AF2446">
        <v>20100119</v>
      </c>
      <c r="AG2446" t="s">
        <v>5</v>
      </c>
      <c r="AH2446" t="s">
        <v>111</v>
      </c>
      <c r="AI2446" t="s">
        <v>112</v>
      </c>
      <c r="AJ2446" t="s">
        <v>24</v>
      </c>
      <c r="AK2446" t="s">
        <v>11</v>
      </c>
    </row>
    <row r="2447" spans="1:37">
      <c r="A2447" t="s">
        <v>6958</v>
      </c>
      <c r="B2447">
        <v>30.04</v>
      </c>
      <c r="C2447">
        <v>243</v>
      </c>
      <c r="D2447" t="s">
        <v>6958</v>
      </c>
      <c r="E2447">
        <v>115502497</v>
      </c>
      <c r="F2447" t="s">
        <v>6959</v>
      </c>
      <c r="G2447" t="s">
        <v>6960</v>
      </c>
      <c r="H2447">
        <v>64.44</v>
      </c>
      <c r="I2447">
        <v>45</v>
      </c>
      <c r="J2447">
        <v>16</v>
      </c>
      <c r="K2447">
        <v>1</v>
      </c>
      <c r="L2447">
        <v>243</v>
      </c>
      <c r="M2447">
        <v>109</v>
      </c>
      <c r="N2447">
        <v>208</v>
      </c>
      <c r="O2447">
        <v>249</v>
      </c>
      <c r="P2447" s="1">
        <v>2.0000000000000001E-9</v>
      </c>
      <c r="Q2447">
        <v>60.8</v>
      </c>
      <c r="R2447" t="s">
        <v>6959</v>
      </c>
      <c r="S2447" t="s">
        <v>6961</v>
      </c>
      <c r="T2447" t="s">
        <v>0</v>
      </c>
      <c r="U2447" t="s">
        <v>6959</v>
      </c>
      <c r="V2447" t="s">
        <v>1</v>
      </c>
      <c r="W2447" t="s">
        <v>6962</v>
      </c>
      <c r="X2447">
        <v>9598</v>
      </c>
      <c r="Y2447" t="s">
        <v>1</v>
      </c>
      <c r="Z2447" t="s">
        <v>25</v>
      </c>
      <c r="AA2447" t="s">
        <v>24</v>
      </c>
      <c r="AB2447" t="s">
        <v>2</v>
      </c>
      <c r="AC2447" t="s">
        <v>3</v>
      </c>
      <c r="AD2447" t="s">
        <v>26</v>
      </c>
      <c r="AE2447" t="s">
        <v>9</v>
      </c>
      <c r="AF2447">
        <v>20100119</v>
      </c>
      <c r="AG2447" t="s">
        <v>5</v>
      </c>
      <c r="AH2447" t="s">
        <v>25</v>
      </c>
      <c r="AI2447" t="s">
        <v>24</v>
      </c>
      <c r="AJ2447" t="s">
        <v>24</v>
      </c>
      <c r="AK2447" t="s">
        <v>11</v>
      </c>
    </row>
    <row r="2448" spans="1:37">
      <c r="A2448" t="s">
        <v>6772</v>
      </c>
      <c r="B2448">
        <v>30.32</v>
      </c>
      <c r="C2448">
        <v>375</v>
      </c>
      <c r="D2448" t="s">
        <v>6772</v>
      </c>
      <c r="E2448">
        <v>54036556</v>
      </c>
      <c r="F2448" t="s">
        <v>6773</v>
      </c>
      <c r="G2448" t="s">
        <v>6774</v>
      </c>
      <c r="H2448">
        <v>52.42</v>
      </c>
      <c r="I2448">
        <v>124</v>
      </c>
      <c r="J2448">
        <v>58</v>
      </c>
      <c r="K2448">
        <v>1</v>
      </c>
      <c r="L2448">
        <v>2</v>
      </c>
      <c r="M2448">
        <v>370</v>
      </c>
      <c r="N2448">
        <v>64</v>
      </c>
      <c r="O2448">
        <v>187</v>
      </c>
      <c r="P2448" s="1">
        <v>8.0000000000000007E-31</v>
      </c>
      <c r="Q2448">
        <v>132</v>
      </c>
      <c r="R2448" t="s">
        <v>6773</v>
      </c>
      <c r="S2448" t="s">
        <v>6775</v>
      </c>
      <c r="T2448" t="s">
        <v>0</v>
      </c>
      <c r="U2448" t="s">
        <v>6773</v>
      </c>
      <c r="V2448" t="s">
        <v>1</v>
      </c>
      <c r="W2448" t="s">
        <v>6078</v>
      </c>
      <c r="X2448">
        <v>9519</v>
      </c>
      <c r="Y2448" t="s">
        <v>1</v>
      </c>
      <c r="Z2448" t="s">
        <v>25</v>
      </c>
      <c r="AA2448" t="s">
        <v>24</v>
      </c>
      <c r="AB2448" t="s">
        <v>2</v>
      </c>
      <c r="AC2448" t="s">
        <v>3</v>
      </c>
      <c r="AD2448" t="s">
        <v>26</v>
      </c>
      <c r="AE2448" t="s">
        <v>9</v>
      </c>
      <c r="AF2448">
        <v>20100119</v>
      </c>
      <c r="AG2448" t="s">
        <v>5</v>
      </c>
      <c r="AH2448" t="s">
        <v>25</v>
      </c>
      <c r="AI2448" t="s">
        <v>24</v>
      </c>
      <c r="AJ2448" t="s">
        <v>24</v>
      </c>
      <c r="AK2448" t="s">
        <v>11</v>
      </c>
    </row>
    <row r="2449" spans="1:37">
      <c r="A2449" t="s">
        <v>6002</v>
      </c>
      <c r="B2449">
        <v>30.44</v>
      </c>
      <c r="C2449">
        <v>196</v>
      </c>
      <c r="D2449" t="s">
        <v>6002</v>
      </c>
      <c r="E2449">
        <v>122110181</v>
      </c>
      <c r="F2449" t="s">
        <v>6003</v>
      </c>
      <c r="G2449" t="s">
        <v>6004</v>
      </c>
      <c r="H2449">
        <v>76.319999999999993</v>
      </c>
      <c r="I2449">
        <v>76</v>
      </c>
      <c r="J2449">
        <v>18</v>
      </c>
      <c r="K2449">
        <v>0</v>
      </c>
      <c r="L2449">
        <v>3</v>
      </c>
      <c r="M2449">
        <v>230</v>
      </c>
      <c r="N2449">
        <v>334</v>
      </c>
      <c r="O2449">
        <v>409</v>
      </c>
      <c r="P2449" s="1">
        <v>9.9999999999999997E-29</v>
      </c>
      <c r="Q2449">
        <v>124</v>
      </c>
      <c r="R2449" t="s">
        <v>6003</v>
      </c>
      <c r="S2449" t="s">
        <v>6005</v>
      </c>
      <c r="T2449" t="s">
        <v>0</v>
      </c>
      <c r="U2449" t="s">
        <v>6003</v>
      </c>
      <c r="V2449" t="s">
        <v>1</v>
      </c>
      <c r="W2449" t="s">
        <v>939</v>
      </c>
      <c r="X2449">
        <v>361072</v>
      </c>
      <c r="Y2449" t="s">
        <v>1</v>
      </c>
      <c r="Z2449" t="s">
        <v>25</v>
      </c>
      <c r="AA2449" t="s">
        <v>24</v>
      </c>
      <c r="AB2449" t="s">
        <v>2</v>
      </c>
      <c r="AC2449" t="s">
        <v>3</v>
      </c>
      <c r="AD2449" t="s">
        <v>26</v>
      </c>
      <c r="AE2449" t="s">
        <v>9</v>
      </c>
      <c r="AF2449">
        <v>20100119</v>
      </c>
      <c r="AG2449" t="s">
        <v>5</v>
      </c>
      <c r="AH2449" t="s">
        <v>25</v>
      </c>
      <c r="AI2449" t="s">
        <v>24</v>
      </c>
      <c r="AJ2449" t="s">
        <v>24</v>
      </c>
      <c r="AK2449" t="s">
        <v>11</v>
      </c>
    </row>
    <row r="2450" spans="1:37">
      <c r="A2450" t="s">
        <v>7488</v>
      </c>
      <c r="B2450">
        <v>30.44</v>
      </c>
      <c r="C2450">
        <v>251</v>
      </c>
      <c r="D2450" t="s">
        <v>7488</v>
      </c>
      <c r="E2450">
        <v>32171710</v>
      </c>
      <c r="F2450" t="s">
        <v>7489</v>
      </c>
      <c r="G2450" t="s">
        <v>7490</v>
      </c>
      <c r="H2450">
        <v>78.12</v>
      </c>
      <c r="I2450">
        <v>64</v>
      </c>
      <c r="J2450">
        <v>14</v>
      </c>
      <c r="K2450">
        <v>0</v>
      </c>
      <c r="L2450">
        <v>58</v>
      </c>
      <c r="M2450">
        <v>249</v>
      </c>
      <c r="N2450">
        <v>16</v>
      </c>
      <c r="O2450">
        <v>79</v>
      </c>
      <c r="P2450" s="1">
        <v>4.9999999999999995E-22</v>
      </c>
      <c r="Q2450">
        <v>102</v>
      </c>
      <c r="R2450" t="s">
        <v>7489</v>
      </c>
      <c r="S2450" t="s">
        <v>7491</v>
      </c>
      <c r="T2450" t="s">
        <v>0</v>
      </c>
      <c r="U2450" t="s">
        <v>7489</v>
      </c>
      <c r="V2450" t="s">
        <v>1</v>
      </c>
      <c r="W2450" t="s">
        <v>7492</v>
      </c>
      <c r="X2450">
        <v>10090</v>
      </c>
      <c r="Y2450" t="s">
        <v>1</v>
      </c>
      <c r="Z2450" t="s">
        <v>25</v>
      </c>
      <c r="AA2450" t="s">
        <v>24</v>
      </c>
      <c r="AB2450" t="s">
        <v>2</v>
      </c>
      <c r="AC2450" t="s">
        <v>3</v>
      </c>
      <c r="AD2450" t="s">
        <v>26</v>
      </c>
      <c r="AE2450" t="s">
        <v>9</v>
      </c>
      <c r="AF2450">
        <v>20100119</v>
      </c>
      <c r="AG2450" t="s">
        <v>5</v>
      </c>
      <c r="AH2450" t="s">
        <v>25</v>
      </c>
      <c r="AI2450" t="s">
        <v>24</v>
      </c>
      <c r="AJ2450" t="s">
        <v>24</v>
      </c>
      <c r="AK2450" t="s">
        <v>11</v>
      </c>
    </row>
    <row r="2451" spans="1:37">
      <c r="A2451" t="s">
        <v>7488</v>
      </c>
      <c r="B2451">
        <v>30.44</v>
      </c>
      <c r="C2451">
        <v>251</v>
      </c>
      <c r="D2451" t="s">
        <v>7488</v>
      </c>
      <c r="E2451">
        <v>32171710</v>
      </c>
      <c r="F2451" t="s">
        <v>7489</v>
      </c>
      <c r="G2451" t="s">
        <v>7490</v>
      </c>
      <c r="H2451">
        <v>78.12</v>
      </c>
      <c r="I2451">
        <v>64</v>
      </c>
      <c r="J2451">
        <v>14</v>
      </c>
      <c r="K2451">
        <v>0</v>
      </c>
      <c r="L2451">
        <v>58</v>
      </c>
      <c r="M2451">
        <v>249</v>
      </c>
      <c r="N2451">
        <v>16</v>
      </c>
      <c r="O2451">
        <v>79</v>
      </c>
      <c r="P2451" s="1">
        <v>4.9999999999999995E-22</v>
      </c>
      <c r="Q2451">
        <v>102</v>
      </c>
      <c r="R2451" t="s">
        <v>7489</v>
      </c>
      <c r="S2451" t="s">
        <v>7491</v>
      </c>
      <c r="T2451" t="s">
        <v>0</v>
      </c>
      <c r="U2451" t="s">
        <v>7489</v>
      </c>
      <c r="V2451" t="s">
        <v>1</v>
      </c>
      <c r="W2451" t="s">
        <v>7492</v>
      </c>
      <c r="X2451">
        <v>10090</v>
      </c>
      <c r="Y2451" t="s">
        <v>1</v>
      </c>
      <c r="Z2451" t="s">
        <v>114</v>
      </c>
      <c r="AA2451" t="s">
        <v>115</v>
      </c>
      <c r="AB2451" t="s">
        <v>31</v>
      </c>
      <c r="AC2451" t="s">
        <v>32</v>
      </c>
      <c r="AD2451" t="s">
        <v>1197</v>
      </c>
      <c r="AE2451" t="s">
        <v>9</v>
      </c>
      <c r="AF2451">
        <v>20091119</v>
      </c>
      <c r="AG2451" t="s">
        <v>5</v>
      </c>
      <c r="AH2451" t="s">
        <v>114</v>
      </c>
      <c r="AI2451" t="s">
        <v>115</v>
      </c>
      <c r="AJ2451" t="s">
        <v>24</v>
      </c>
      <c r="AK2451" t="s">
        <v>11</v>
      </c>
    </row>
    <row r="2452" spans="1:37">
      <c r="A2452" t="s">
        <v>7488</v>
      </c>
      <c r="B2452">
        <v>30.44</v>
      </c>
      <c r="C2452">
        <v>251</v>
      </c>
      <c r="D2452" t="s">
        <v>7488</v>
      </c>
      <c r="E2452">
        <v>32171710</v>
      </c>
      <c r="F2452" t="s">
        <v>7489</v>
      </c>
      <c r="G2452" t="s">
        <v>7490</v>
      </c>
      <c r="H2452">
        <v>78.12</v>
      </c>
      <c r="I2452">
        <v>64</v>
      </c>
      <c r="J2452">
        <v>14</v>
      </c>
      <c r="K2452">
        <v>0</v>
      </c>
      <c r="L2452">
        <v>58</v>
      </c>
      <c r="M2452">
        <v>249</v>
      </c>
      <c r="N2452">
        <v>16</v>
      </c>
      <c r="O2452">
        <v>79</v>
      </c>
      <c r="P2452" s="1">
        <v>4.9999999999999995E-22</v>
      </c>
      <c r="Q2452">
        <v>102</v>
      </c>
      <c r="R2452" t="s">
        <v>7489</v>
      </c>
      <c r="S2452" t="s">
        <v>7491</v>
      </c>
      <c r="T2452" t="s">
        <v>0</v>
      </c>
      <c r="U2452" t="s">
        <v>7489</v>
      </c>
      <c r="V2452" t="s">
        <v>1</v>
      </c>
      <c r="W2452" t="s">
        <v>7492</v>
      </c>
      <c r="X2452">
        <v>10090</v>
      </c>
      <c r="Y2452" t="s">
        <v>1</v>
      </c>
      <c r="Z2452" t="s">
        <v>111</v>
      </c>
      <c r="AA2452" t="s">
        <v>112</v>
      </c>
      <c r="AB2452" t="s">
        <v>2</v>
      </c>
      <c r="AC2452" t="s">
        <v>3</v>
      </c>
      <c r="AD2452" t="s">
        <v>113</v>
      </c>
      <c r="AE2452" t="s">
        <v>9</v>
      </c>
      <c r="AF2452">
        <v>20100119</v>
      </c>
      <c r="AG2452" t="s">
        <v>5</v>
      </c>
      <c r="AH2452" t="s">
        <v>111</v>
      </c>
      <c r="AI2452" t="s">
        <v>112</v>
      </c>
      <c r="AJ2452" t="s">
        <v>24</v>
      </c>
      <c r="AK2452" t="s">
        <v>11</v>
      </c>
    </row>
    <row r="2453" spans="1:37">
      <c r="A2453" t="s">
        <v>4735</v>
      </c>
      <c r="B2453">
        <v>30.62</v>
      </c>
      <c r="C2453">
        <v>324</v>
      </c>
      <c r="D2453" t="s">
        <v>4735</v>
      </c>
      <c r="E2453">
        <v>74851055</v>
      </c>
      <c r="F2453" t="s">
        <v>4736</v>
      </c>
      <c r="G2453" t="s">
        <v>4737</v>
      </c>
      <c r="H2453">
        <v>41.12</v>
      </c>
      <c r="I2453">
        <v>107</v>
      </c>
      <c r="J2453">
        <v>63</v>
      </c>
      <c r="K2453">
        <v>0</v>
      </c>
      <c r="L2453">
        <v>3</v>
      </c>
      <c r="M2453">
        <v>323</v>
      </c>
      <c r="N2453">
        <v>26</v>
      </c>
      <c r="O2453">
        <v>132</v>
      </c>
      <c r="P2453" s="1">
        <v>1.0000000000000001E-18</v>
      </c>
      <c r="Q2453">
        <v>91.3</v>
      </c>
      <c r="R2453" t="s">
        <v>4736</v>
      </c>
      <c r="S2453" t="s">
        <v>4738</v>
      </c>
      <c r="T2453" t="s">
        <v>0</v>
      </c>
      <c r="U2453" t="s">
        <v>4736</v>
      </c>
      <c r="V2453" t="s">
        <v>1</v>
      </c>
      <c r="W2453" t="s">
        <v>4739</v>
      </c>
      <c r="X2453">
        <v>44689</v>
      </c>
      <c r="Y2453" t="s">
        <v>1</v>
      </c>
      <c r="Z2453" t="s">
        <v>111</v>
      </c>
      <c r="AA2453" t="s">
        <v>112</v>
      </c>
      <c r="AB2453" t="s">
        <v>2</v>
      </c>
      <c r="AC2453" t="s">
        <v>3</v>
      </c>
      <c r="AD2453" t="s">
        <v>113</v>
      </c>
      <c r="AE2453" t="s">
        <v>9</v>
      </c>
      <c r="AF2453">
        <v>20100119</v>
      </c>
      <c r="AG2453" t="s">
        <v>5</v>
      </c>
      <c r="AH2453" t="s">
        <v>111</v>
      </c>
      <c r="AI2453" t="s">
        <v>112</v>
      </c>
      <c r="AJ2453" t="s">
        <v>24</v>
      </c>
      <c r="AK2453" t="s">
        <v>11</v>
      </c>
    </row>
    <row r="2454" spans="1:37">
      <c r="A2454" t="s">
        <v>4735</v>
      </c>
      <c r="B2454">
        <v>30.62</v>
      </c>
      <c r="C2454">
        <v>324</v>
      </c>
      <c r="D2454" t="s">
        <v>4735</v>
      </c>
      <c r="E2454">
        <v>74851055</v>
      </c>
      <c r="F2454" t="s">
        <v>4736</v>
      </c>
      <c r="G2454" t="s">
        <v>4737</v>
      </c>
      <c r="H2454">
        <v>41.12</v>
      </c>
      <c r="I2454">
        <v>107</v>
      </c>
      <c r="J2454">
        <v>63</v>
      </c>
      <c r="K2454">
        <v>0</v>
      </c>
      <c r="L2454">
        <v>3</v>
      </c>
      <c r="M2454">
        <v>323</v>
      </c>
      <c r="N2454">
        <v>26</v>
      </c>
      <c r="O2454">
        <v>132</v>
      </c>
      <c r="P2454" s="1">
        <v>1.0000000000000001E-18</v>
      </c>
      <c r="Q2454">
        <v>91.3</v>
      </c>
      <c r="R2454" t="s">
        <v>4736</v>
      </c>
      <c r="S2454" t="s">
        <v>4738</v>
      </c>
      <c r="T2454" t="s">
        <v>0</v>
      </c>
      <c r="U2454" t="s">
        <v>4736</v>
      </c>
      <c r="V2454" t="s">
        <v>1</v>
      </c>
      <c r="W2454" t="s">
        <v>4739</v>
      </c>
      <c r="X2454">
        <v>44689</v>
      </c>
      <c r="Y2454" t="s">
        <v>1</v>
      </c>
      <c r="Z2454" t="s">
        <v>25</v>
      </c>
      <c r="AA2454" t="s">
        <v>24</v>
      </c>
      <c r="AB2454" t="s">
        <v>2</v>
      </c>
      <c r="AC2454" t="s">
        <v>3</v>
      </c>
      <c r="AD2454" t="s">
        <v>26</v>
      </c>
      <c r="AE2454" t="s">
        <v>9</v>
      </c>
      <c r="AF2454">
        <v>20100119</v>
      </c>
      <c r="AG2454" t="s">
        <v>5</v>
      </c>
      <c r="AH2454" t="s">
        <v>25</v>
      </c>
      <c r="AI2454" t="s">
        <v>24</v>
      </c>
      <c r="AJ2454" t="s">
        <v>24</v>
      </c>
      <c r="AK2454" t="s">
        <v>11</v>
      </c>
    </row>
    <row r="2455" spans="1:37">
      <c r="A2455" t="s">
        <v>7564</v>
      </c>
      <c r="B2455">
        <v>30.69</v>
      </c>
      <c r="C2455">
        <v>466</v>
      </c>
      <c r="D2455" t="s">
        <v>7564</v>
      </c>
      <c r="E2455">
        <v>221271974</v>
      </c>
      <c r="F2455" t="s">
        <v>5034</v>
      </c>
      <c r="G2455" t="s">
        <v>5035</v>
      </c>
      <c r="H2455">
        <v>36.020000000000003</v>
      </c>
      <c r="I2455">
        <v>161</v>
      </c>
      <c r="J2455">
        <v>99</v>
      </c>
      <c r="K2455">
        <v>2</v>
      </c>
      <c r="L2455">
        <v>3</v>
      </c>
      <c r="M2455">
        <v>473</v>
      </c>
      <c r="N2455">
        <v>499</v>
      </c>
      <c r="O2455">
        <v>656</v>
      </c>
      <c r="P2455" s="1">
        <v>1.9999999999999999E-23</v>
      </c>
      <c r="Q2455">
        <v>107</v>
      </c>
      <c r="R2455" t="s">
        <v>5034</v>
      </c>
      <c r="S2455" t="s">
        <v>5036</v>
      </c>
      <c r="T2455" t="s">
        <v>0</v>
      </c>
      <c r="U2455" t="s">
        <v>5034</v>
      </c>
      <c r="V2455" t="s">
        <v>1</v>
      </c>
      <c r="W2455" t="s">
        <v>3436</v>
      </c>
      <c r="X2455">
        <v>8030</v>
      </c>
      <c r="Y2455" t="s">
        <v>1</v>
      </c>
      <c r="Z2455" t="s">
        <v>25</v>
      </c>
      <c r="AA2455" t="s">
        <v>24</v>
      </c>
      <c r="AB2455" t="s">
        <v>2</v>
      </c>
      <c r="AC2455" t="s">
        <v>3</v>
      </c>
      <c r="AD2455" t="s">
        <v>26</v>
      </c>
      <c r="AE2455" t="s">
        <v>9</v>
      </c>
      <c r="AF2455">
        <v>20100119</v>
      </c>
      <c r="AG2455" t="s">
        <v>5</v>
      </c>
      <c r="AH2455" t="s">
        <v>25</v>
      </c>
      <c r="AI2455" t="s">
        <v>24</v>
      </c>
      <c r="AJ2455" t="s">
        <v>24</v>
      </c>
      <c r="AK2455" t="s">
        <v>11</v>
      </c>
    </row>
    <row r="2456" spans="1:37">
      <c r="A2456" t="s">
        <v>2013</v>
      </c>
      <c r="B2456">
        <v>30.77</v>
      </c>
      <c r="C2456">
        <v>247</v>
      </c>
      <c r="D2456" t="s">
        <v>2013</v>
      </c>
      <c r="E2456">
        <v>13123949</v>
      </c>
      <c r="F2456" t="s">
        <v>1863</v>
      </c>
      <c r="G2456" t="s">
        <v>1864</v>
      </c>
      <c r="H2456">
        <v>35.369999999999997</v>
      </c>
      <c r="I2456">
        <v>82</v>
      </c>
      <c r="J2456">
        <v>53</v>
      </c>
      <c r="K2456">
        <v>0</v>
      </c>
      <c r="L2456">
        <v>246</v>
      </c>
      <c r="M2456">
        <v>1</v>
      </c>
      <c r="N2456">
        <v>463</v>
      </c>
      <c r="O2456">
        <v>544</v>
      </c>
      <c r="P2456" s="1">
        <v>7.0000000000000005E-8</v>
      </c>
      <c r="Q2456">
        <v>55.8</v>
      </c>
      <c r="R2456" t="s">
        <v>1863</v>
      </c>
      <c r="S2456" t="s">
        <v>1865</v>
      </c>
      <c r="T2456" t="s">
        <v>0</v>
      </c>
      <c r="U2456" t="s">
        <v>1863</v>
      </c>
      <c r="V2456" t="s">
        <v>1</v>
      </c>
      <c r="W2456" t="s">
        <v>1866</v>
      </c>
      <c r="X2456">
        <v>9606</v>
      </c>
      <c r="Y2456" t="s">
        <v>1</v>
      </c>
      <c r="Z2456" t="s">
        <v>25</v>
      </c>
      <c r="AA2456" t="s">
        <v>24</v>
      </c>
      <c r="AB2456" t="s">
        <v>2</v>
      </c>
      <c r="AC2456" t="s">
        <v>3</v>
      </c>
      <c r="AD2456" t="s">
        <v>26</v>
      </c>
      <c r="AE2456" t="s">
        <v>9</v>
      </c>
      <c r="AF2456">
        <v>20100119</v>
      </c>
      <c r="AG2456" t="s">
        <v>5</v>
      </c>
      <c r="AH2456" t="s">
        <v>25</v>
      </c>
      <c r="AI2456" t="s">
        <v>24</v>
      </c>
      <c r="AJ2456" t="s">
        <v>24</v>
      </c>
      <c r="AK2456" t="s">
        <v>11</v>
      </c>
    </row>
    <row r="2457" spans="1:37">
      <c r="A2457" t="s">
        <v>5393</v>
      </c>
      <c r="B2457">
        <v>30.83</v>
      </c>
      <c r="C2457">
        <v>245</v>
      </c>
      <c r="D2457" t="s">
        <v>5393</v>
      </c>
      <c r="E2457">
        <v>166201681</v>
      </c>
      <c r="F2457" t="s">
        <v>5394</v>
      </c>
      <c r="G2457" t="s">
        <v>5395</v>
      </c>
      <c r="H2457">
        <v>86.42</v>
      </c>
      <c r="I2457">
        <v>81</v>
      </c>
      <c r="J2457">
        <v>11</v>
      </c>
      <c r="K2457">
        <v>0</v>
      </c>
      <c r="L2457">
        <v>3</v>
      </c>
      <c r="M2457">
        <v>245</v>
      </c>
      <c r="N2457">
        <v>283</v>
      </c>
      <c r="O2457">
        <v>363</v>
      </c>
      <c r="P2457" s="1">
        <v>2.9999999999999999E-35</v>
      </c>
      <c r="Q2457">
        <v>146</v>
      </c>
      <c r="R2457" t="s">
        <v>5394</v>
      </c>
      <c r="S2457" t="s">
        <v>5396</v>
      </c>
      <c r="T2457" t="s">
        <v>0</v>
      </c>
      <c r="U2457" t="s">
        <v>5394</v>
      </c>
      <c r="V2457" t="s">
        <v>1</v>
      </c>
      <c r="W2457" t="s">
        <v>1161</v>
      </c>
      <c r="X2457">
        <v>392499</v>
      </c>
      <c r="Y2457" t="s">
        <v>1</v>
      </c>
      <c r="Z2457" t="s">
        <v>175</v>
      </c>
      <c r="AA2457" t="s">
        <v>176</v>
      </c>
      <c r="AB2457" t="s">
        <v>2</v>
      </c>
      <c r="AC2457" t="s">
        <v>3</v>
      </c>
      <c r="AD2457" t="s">
        <v>177</v>
      </c>
      <c r="AE2457" t="s">
        <v>9</v>
      </c>
      <c r="AF2457">
        <v>20100119</v>
      </c>
      <c r="AG2457" t="s">
        <v>5</v>
      </c>
      <c r="AH2457" t="s">
        <v>175</v>
      </c>
      <c r="AI2457" t="s">
        <v>176</v>
      </c>
      <c r="AJ2457" t="s">
        <v>24</v>
      </c>
      <c r="AK2457" t="s">
        <v>11</v>
      </c>
    </row>
    <row r="2458" spans="1:37">
      <c r="A2458" t="s">
        <v>5393</v>
      </c>
      <c r="B2458">
        <v>30.83</v>
      </c>
      <c r="C2458">
        <v>245</v>
      </c>
      <c r="D2458" t="s">
        <v>5393</v>
      </c>
      <c r="E2458">
        <v>166201681</v>
      </c>
      <c r="F2458" t="s">
        <v>5394</v>
      </c>
      <c r="G2458" t="s">
        <v>5395</v>
      </c>
      <c r="H2458">
        <v>86.42</v>
      </c>
      <c r="I2458">
        <v>81</v>
      </c>
      <c r="J2458">
        <v>11</v>
      </c>
      <c r="K2458">
        <v>0</v>
      </c>
      <c r="L2458">
        <v>3</v>
      </c>
      <c r="M2458">
        <v>245</v>
      </c>
      <c r="N2458">
        <v>283</v>
      </c>
      <c r="O2458">
        <v>363</v>
      </c>
      <c r="P2458" s="1">
        <v>2.9999999999999999E-35</v>
      </c>
      <c r="Q2458">
        <v>146</v>
      </c>
      <c r="R2458" t="s">
        <v>5394</v>
      </c>
      <c r="S2458" t="s">
        <v>5396</v>
      </c>
      <c r="T2458" t="s">
        <v>0</v>
      </c>
      <c r="U2458" t="s">
        <v>5394</v>
      </c>
      <c r="V2458" t="s">
        <v>1</v>
      </c>
      <c r="W2458" t="s">
        <v>1161</v>
      </c>
      <c r="X2458">
        <v>392499</v>
      </c>
      <c r="Y2458" t="s">
        <v>1</v>
      </c>
      <c r="Z2458" t="s">
        <v>25</v>
      </c>
      <c r="AA2458" t="s">
        <v>24</v>
      </c>
      <c r="AB2458" t="s">
        <v>2</v>
      </c>
      <c r="AC2458" t="s">
        <v>3</v>
      </c>
      <c r="AD2458" t="s">
        <v>26</v>
      </c>
      <c r="AE2458" t="s">
        <v>9</v>
      </c>
      <c r="AF2458">
        <v>20100119</v>
      </c>
      <c r="AG2458" t="s">
        <v>5</v>
      </c>
      <c r="AH2458" t="s">
        <v>25</v>
      </c>
      <c r="AI2458" t="s">
        <v>24</v>
      </c>
      <c r="AJ2458" t="s">
        <v>24</v>
      </c>
      <c r="AK2458" t="s">
        <v>11</v>
      </c>
    </row>
    <row r="2459" spans="1:37">
      <c r="A2459" t="s">
        <v>5393</v>
      </c>
      <c r="B2459">
        <v>30.83</v>
      </c>
      <c r="C2459">
        <v>245</v>
      </c>
      <c r="D2459" t="s">
        <v>5393</v>
      </c>
      <c r="E2459">
        <v>166201681</v>
      </c>
      <c r="F2459" t="s">
        <v>5394</v>
      </c>
      <c r="G2459" t="s">
        <v>5395</v>
      </c>
      <c r="H2459">
        <v>86.42</v>
      </c>
      <c r="I2459">
        <v>81</v>
      </c>
      <c r="J2459">
        <v>11</v>
      </c>
      <c r="K2459">
        <v>0</v>
      </c>
      <c r="L2459">
        <v>3</v>
      </c>
      <c r="M2459">
        <v>245</v>
      </c>
      <c r="N2459">
        <v>283</v>
      </c>
      <c r="O2459">
        <v>363</v>
      </c>
      <c r="P2459" s="1">
        <v>2.9999999999999999E-35</v>
      </c>
      <c r="Q2459">
        <v>146</v>
      </c>
      <c r="R2459" t="s">
        <v>5394</v>
      </c>
      <c r="S2459" t="s">
        <v>5396</v>
      </c>
      <c r="T2459" t="s">
        <v>0</v>
      </c>
      <c r="U2459" t="s">
        <v>5394</v>
      </c>
      <c r="V2459" t="s">
        <v>1</v>
      </c>
      <c r="W2459" t="s">
        <v>1161</v>
      </c>
      <c r="X2459">
        <v>392499</v>
      </c>
      <c r="Y2459" t="s">
        <v>1</v>
      </c>
      <c r="Z2459" t="s">
        <v>27</v>
      </c>
      <c r="AA2459" t="s">
        <v>28</v>
      </c>
      <c r="AB2459" t="s">
        <v>2</v>
      </c>
      <c r="AC2459" t="s">
        <v>3</v>
      </c>
      <c r="AD2459" t="s">
        <v>29</v>
      </c>
      <c r="AE2459" t="s">
        <v>9</v>
      </c>
      <c r="AF2459">
        <v>20100119</v>
      </c>
      <c r="AG2459" t="s">
        <v>5</v>
      </c>
      <c r="AH2459" t="s">
        <v>27</v>
      </c>
      <c r="AI2459" t="s">
        <v>28</v>
      </c>
      <c r="AJ2459" t="s">
        <v>24</v>
      </c>
      <c r="AK2459" t="s">
        <v>11</v>
      </c>
    </row>
    <row r="2460" spans="1:37">
      <c r="A2460" t="s">
        <v>6074</v>
      </c>
      <c r="B2460">
        <v>30.86</v>
      </c>
      <c r="C2460">
        <v>361</v>
      </c>
      <c r="D2460" t="s">
        <v>6074</v>
      </c>
      <c r="E2460">
        <v>54036557</v>
      </c>
      <c r="F2460" t="s">
        <v>6075</v>
      </c>
      <c r="G2460" t="s">
        <v>6076</v>
      </c>
      <c r="H2460">
        <v>83.33</v>
      </c>
      <c r="I2460">
        <v>42</v>
      </c>
      <c r="J2460">
        <v>6</v>
      </c>
      <c r="K2460">
        <v>1</v>
      </c>
      <c r="L2460">
        <v>558</v>
      </c>
      <c r="M2460">
        <v>436</v>
      </c>
      <c r="N2460">
        <v>233</v>
      </c>
      <c r="O2460">
        <v>274</v>
      </c>
      <c r="P2460" s="1">
        <v>1E-14</v>
      </c>
      <c r="Q2460">
        <v>79.3</v>
      </c>
      <c r="R2460" t="s">
        <v>6075</v>
      </c>
      <c r="S2460" t="s">
        <v>6077</v>
      </c>
      <c r="T2460" t="s">
        <v>0</v>
      </c>
      <c r="U2460" t="s">
        <v>6075</v>
      </c>
      <c r="V2460" t="s">
        <v>1</v>
      </c>
      <c r="W2460" t="s">
        <v>6078</v>
      </c>
      <c r="X2460">
        <v>30591</v>
      </c>
      <c r="Y2460" t="s">
        <v>1</v>
      </c>
      <c r="Z2460" t="s">
        <v>25</v>
      </c>
      <c r="AA2460" t="s">
        <v>24</v>
      </c>
      <c r="AB2460" t="s">
        <v>2</v>
      </c>
      <c r="AC2460" t="s">
        <v>3</v>
      </c>
      <c r="AD2460" t="s">
        <v>26</v>
      </c>
      <c r="AE2460" t="s">
        <v>9</v>
      </c>
      <c r="AF2460">
        <v>20100119</v>
      </c>
      <c r="AG2460" t="s">
        <v>5</v>
      </c>
      <c r="AH2460" t="s">
        <v>25</v>
      </c>
      <c r="AI2460" t="s">
        <v>24</v>
      </c>
      <c r="AJ2460" t="s">
        <v>24</v>
      </c>
      <c r="AK2460" t="s">
        <v>11</v>
      </c>
    </row>
    <row r="2461" spans="1:37">
      <c r="A2461" t="s">
        <v>2416</v>
      </c>
      <c r="B2461">
        <v>30.87</v>
      </c>
      <c r="C2461">
        <v>464</v>
      </c>
      <c r="D2461" t="s">
        <v>2416</v>
      </c>
      <c r="E2461">
        <v>239938881</v>
      </c>
      <c r="F2461" t="s">
        <v>1176</v>
      </c>
      <c r="G2461" t="s">
        <v>1177</v>
      </c>
      <c r="H2461">
        <v>32.380000000000003</v>
      </c>
      <c r="I2461">
        <v>105</v>
      </c>
      <c r="J2461">
        <v>68</v>
      </c>
      <c r="K2461">
        <v>5</v>
      </c>
      <c r="L2461">
        <v>457</v>
      </c>
      <c r="M2461">
        <v>152</v>
      </c>
      <c r="N2461">
        <v>181</v>
      </c>
      <c r="O2461">
        <v>273</v>
      </c>
      <c r="P2461" s="1">
        <v>2.0000000000000001E-4</v>
      </c>
      <c r="Q2461">
        <v>44.7</v>
      </c>
      <c r="R2461" t="s">
        <v>1176</v>
      </c>
      <c r="S2461" t="s">
        <v>1178</v>
      </c>
      <c r="T2461" t="s">
        <v>0</v>
      </c>
      <c r="U2461" t="s">
        <v>1176</v>
      </c>
      <c r="V2461" t="s">
        <v>1</v>
      </c>
      <c r="W2461" t="s">
        <v>1179</v>
      </c>
      <c r="X2461">
        <v>10090</v>
      </c>
      <c r="Y2461" t="s">
        <v>1</v>
      </c>
      <c r="Z2461" t="s">
        <v>114</v>
      </c>
      <c r="AA2461" t="s">
        <v>115</v>
      </c>
      <c r="AB2461" t="s">
        <v>2</v>
      </c>
      <c r="AC2461" t="s">
        <v>3</v>
      </c>
      <c r="AD2461" t="s">
        <v>116</v>
      </c>
      <c r="AE2461" t="s">
        <v>9</v>
      </c>
      <c r="AF2461">
        <v>20100119</v>
      </c>
      <c r="AG2461" t="s">
        <v>5</v>
      </c>
      <c r="AH2461" t="s">
        <v>114</v>
      </c>
      <c r="AI2461" t="s">
        <v>115</v>
      </c>
      <c r="AJ2461" t="s">
        <v>24</v>
      </c>
      <c r="AK2461" t="s">
        <v>11</v>
      </c>
    </row>
    <row r="2462" spans="1:37">
      <c r="A2462" t="s">
        <v>4796</v>
      </c>
      <c r="B2462">
        <v>30.88</v>
      </c>
      <c r="C2462">
        <v>197</v>
      </c>
      <c r="D2462" t="s">
        <v>4796</v>
      </c>
      <c r="E2462">
        <v>74626736</v>
      </c>
      <c r="F2462" t="s">
        <v>4797</v>
      </c>
      <c r="G2462" t="s">
        <v>4798</v>
      </c>
      <c r="H2462">
        <v>68.92</v>
      </c>
      <c r="I2462">
        <v>74</v>
      </c>
      <c r="J2462">
        <v>23</v>
      </c>
      <c r="K2462">
        <v>0</v>
      </c>
      <c r="L2462">
        <v>1</v>
      </c>
      <c r="M2462">
        <v>222</v>
      </c>
      <c r="N2462">
        <v>132</v>
      </c>
      <c r="O2462">
        <v>205</v>
      </c>
      <c r="P2462" s="1">
        <v>5.9999999999999995E-25</v>
      </c>
      <c r="Q2462">
        <v>112</v>
      </c>
      <c r="R2462" t="s">
        <v>4797</v>
      </c>
      <c r="S2462" t="s">
        <v>4799</v>
      </c>
      <c r="T2462" t="s">
        <v>0</v>
      </c>
      <c r="U2462" t="s">
        <v>4797</v>
      </c>
      <c r="V2462" t="s">
        <v>1</v>
      </c>
      <c r="W2462" t="s">
        <v>4800</v>
      </c>
      <c r="X2462">
        <v>4896</v>
      </c>
      <c r="Y2462" t="s">
        <v>1</v>
      </c>
      <c r="Z2462" t="s">
        <v>25</v>
      </c>
      <c r="AA2462" t="s">
        <v>24</v>
      </c>
      <c r="AB2462" t="s">
        <v>2</v>
      </c>
      <c r="AC2462" t="s">
        <v>3</v>
      </c>
      <c r="AD2462" t="s">
        <v>26</v>
      </c>
      <c r="AE2462" t="s">
        <v>9</v>
      </c>
      <c r="AF2462">
        <v>20100119</v>
      </c>
      <c r="AG2462" t="s">
        <v>5</v>
      </c>
      <c r="AH2462" t="s">
        <v>25</v>
      </c>
      <c r="AI2462" t="s">
        <v>24</v>
      </c>
      <c r="AJ2462" t="s">
        <v>24</v>
      </c>
      <c r="AK2462" t="s">
        <v>11</v>
      </c>
    </row>
    <row r="2463" spans="1:37">
      <c r="A2463" t="s">
        <v>1980</v>
      </c>
      <c r="B2463">
        <v>30.98</v>
      </c>
      <c r="C2463">
        <v>245</v>
      </c>
      <c r="D2463" t="s">
        <v>1980</v>
      </c>
      <c r="E2463">
        <v>73917731</v>
      </c>
      <c r="F2463" t="s">
        <v>1981</v>
      </c>
      <c r="G2463" t="s">
        <v>1982</v>
      </c>
      <c r="H2463">
        <v>32.89</v>
      </c>
      <c r="I2463">
        <v>76</v>
      </c>
      <c r="J2463">
        <v>51</v>
      </c>
      <c r="K2463">
        <v>0</v>
      </c>
      <c r="L2463">
        <v>1</v>
      </c>
      <c r="M2463">
        <v>228</v>
      </c>
      <c r="N2463">
        <v>29</v>
      </c>
      <c r="O2463">
        <v>104</v>
      </c>
      <c r="P2463" s="1">
        <v>2.9999999999999999E-7</v>
      </c>
      <c r="Q2463">
        <v>53.5</v>
      </c>
      <c r="R2463" t="s">
        <v>1981</v>
      </c>
      <c r="S2463" t="s">
        <v>1983</v>
      </c>
      <c r="T2463" t="s">
        <v>0</v>
      </c>
      <c r="U2463" t="s">
        <v>1981</v>
      </c>
      <c r="V2463" t="s">
        <v>1</v>
      </c>
      <c r="W2463" t="s">
        <v>1984</v>
      </c>
      <c r="X2463">
        <v>8355</v>
      </c>
      <c r="Y2463" t="s">
        <v>1</v>
      </c>
      <c r="Z2463" t="s">
        <v>111</v>
      </c>
      <c r="AA2463" t="s">
        <v>112</v>
      </c>
      <c r="AB2463" t="s">
        <v>2</v>
      </c>
      <c r="AC2463" t="s">
        <v>3</v>
      </c>
      <c r="AD2463" t="s">
        <v>113</v>
      </c>
      <c r="AE2463" t="s">
        <v>9</v>
      </c>
      <c r="AF2463">
        <v>20100119</v>
      </c>
      <c r="AG2463" t="s">
        <v>5</v>
      </c>
      <c r="AH2463" t="s">
        <v>111</v>
      </c>
      <c r="AI2463" t="s">
        <v>112</v>
      </c>
      <c r="AJ2463" t="s">
        <v>24</v>
      </c>
      <c r="AK2463" t="s">
        <v>11</v>
      </c>
    </row>
    <row r="2464" spans="1:37">
      <c r="A2464" t="s">
        <v>1980</v>
      </c>
      <c r="B2464">
        <v>30.98</v>
      </c>
      <c r="C2464">
        <v>245</v>
      </c>
      <c r="D2464" t="s">
        <v>1980</v>
      </c>
      <c r="E2464">
        <v>73917731</v>
      </c>
      <c r="F2464" t="s">
        <v>1981</v>
      </c>
      <c r="G2464" t="s">
        <v>1982</v>
      </c>
      <c r="H2464">
        <v>32.89</v>
      </c>
      <c r="I2464">
        <v>76</v>
      </c>
      <c r="J2464">
        <v>51</v>
      </c>
      <c r="K2464">
        <v>0</v>
      </c>
      <c r="L2464">
        <v>1</v>
      </c>
      <c r="M2464">
        <v>228</v>
      </c>
      <c r="N2464">
        <v>29</v>
      </c>
      <c r="O2464">
        <v>104</v>
      </c>
      <c r="P2464" s="1">
        <v>2.9999999999999999E-7</v>
      </c>
      <c r="Q2464">
        <v>53.5</v>
      </c>
      <c r="R2464" t="s">
        <v>1981</v>
      </c>
      <c r="S2464" t="s">
        <v>1983</v>
      </c>
      <c r="T2464" t="s">
        <v>0</v>
      </c>
      <c r="U2464" t="s">
        <v>1981</v>
      </c>
      <c r="V2464" t="s">
        <v>1</v>
      </c>
      <c r="W2464" t="s">
        <v>1984</v>
      </c>
      <c r="X2464">
        <v>8355</v>
      </c>
      <c r="Y2464" t="s">
        <v>1</v>
      </c>
      <c r="Z2464" t="s">
        <v>25</v>
      </c>
      <c r="AA2464" t="s">
        <v>24</v>
      </c>
      <c r="AB2464" t="s">
        <v>2</v>
      </c>
      <c r="AC2464" t="s">
        <v>3</v>
      </c>
      <c r="AD2464" t="s">
        <v>26</v>
      </c>
      <c r="AE2464" t="s">
        <v>9</v>
      </c>
      <c r="AF2464">
        <v>20100119</v>
      </c>
      <c r="AG2464" t="s">
        <v>5</v>
      </c>
      <c r="AH2464" t="s">
        <v>25</v>
      </c>
      <c r="AI2464" t="s">
        <v>24</v>
      </c>
      <c r="AJ2464" t="s">
        <v>24</v>
      </c>
      <c r="AK2464" t="s">
        <v>11</v>
      </c>
    </row>
    <row r="2465" spans="1:37">
      <c r="A2465" t="s">
        <v>1826</v>
      </c>
      <c r="B2465">
        <v>31.02</v>
      </c>
      <c r="C2465">
        <v>297</v>
      </c>
      <c r="D2465" t="s">
        <v>1826</v>
      </c>
      <c r="E2465">
        <v>26391492</v>
      </c>
      <c r="F2465" t="s">
        <v>1827</v>
      </c>
      <c r="G2465" t="s">
        <v>1828</v>
      </c>
      <c r="H2465">
        <v>87.88</v>
      </c>
      <c r="I2465">
        <v>99</v>
      </c>
      <c r="J2465">
        <v>12</v>
      </c>
      <c r="K2465">
        <v>0</v>
      </c>
      <c r="L2465">
        <v>1</v>
      </c>
      <c r="M2465">
        <v>297</v>
      </c>
      <c r="N2465">
        <v>351</v>
      </c>
      <c r="O2465">
        <v>449</v>
      </c>
      <c r="P2465" s="1">
        <v>3.0000000000000002E-44</v>
      </c>
      <c r="Q2465">
        <v>176</v>
      </c>
      <c r="R2465" t="s">
        <v>1827</v>
      </c>
      <c r="S2465" t="s">
        <v>1829</v>
      </c>
      <c r="T2465" t="s">
        <v>0</v>
      </c>
      <c r="U2465" t="s">
        <v>1827</v>
      </c>
      <c r="V2465" t="s">
        <v>1</v>
      </c>
      <c r="W2465" t="s">
        <v>1830</v>
      </c>
      <c r="X2465">
        <v>3702</v>
      </c>
      <c r="Y2465" t="s">
        <v>1</v>
      </c>
      <c r="Z2465" t="s">
        <v>27</v>
      </c>
      <c r="AA2465" t="s">
        <v>28</v>
      </c>
      <c r="AB2465" t="s">
        <v>2</v>
      </c>
      <c r="AC2465" t="s">
        <v>3</v>
      </c>
      <c r="AD2465" t="s">
        <v>29</v>
      </c>
      <c r="AE2465" t="s">
        <v>9</v>
      </c>
      <c r="AF2465">
        <v>20100119</v>
      </c>
      <c r="AG2465" t="s">
        <v>5</v>
      </c>
      <c r="AH2465" t="s">
        <v>27</v>
      </c>
      <c r="AI2465" t="s">
        <v>28</v>
      </c>
      <c r="AJ2465" t="s">
        <v>24</v>
      </c>
      <c r="AK2465" t="s">
        <v>11</v>
      </c>
    </row>
    <row r="2466" spans="1:37">
      <c r="A2466" t="s">
        <v>1826</v>
      </c>
      <c r="B2466">
        <v>31.02</v>
      </c>
      <c r="C2466">
        <v>297</v>
      </c>
      <c r="D2466" t="s">
        <v>1826</v>
      </c>
      <c r="E2466">
        <v>26391492</v>
      </c>
      <c r="F2466" t="s">
        <v>1827</v>
      </c>
      <c r="G2466" t="s">
        <v>1828</v>
      </c>
      <c r="H2466">
        <v>87.88</v>
      </c>
      <c r="I2466">
        <v>99</v>
      </c>
      <c r="J2466">
        <v>12</v>
      </c>
      <c r="K2466">
        <v>0</v>
      </c>
      <c r="L2466">
        <v>1</v>
      </c>
      <c r="M2466">
        <v>297</v>
      </c>
      <c r="N2466">
        <v>351</v>
      </c>
      <c r="O2466">
        <v>449</v>
      </c>
      <c r="P2466" s="1">
        <v>3.0000000000000002E-44</v>
      </c>
      <c r="Q2466">
        <v>176</v>
      </c>
      <c r="R2466" t="s">
        <v>1827</v>
      </c>
      <c r="S2466" t="s">
        <v>1829</v>
      </c>
      <c r="T2466" t="s">
        <v>0</v>
      </c>
      <c r="U2466" t="s">
        <v>1827</v>
      </c>
      <c r="V2466" t="s">
        <v>1</v>
      </c>
      <c r="W2466" t="s">
        <v>1830</v>
      </c>
      <c r="X2466">
        <v>3702</v>
      </c>
      <c r="Y2466" t="s">
        <v>1</v>
      </c>
      <c r="Z2466" t="s">
        <v>25</v>
      </c>
      <c r="AA2466" t="s">
        <v>24</v>
      </c>
      <c r="AB2466" t="s">
        <v>2</v>
      </c>
      <c r="AC2466" t="s">
        <v>3</v>
      </c>
      <c r="AD2466" t="s">
        <v>26</v>
      </c>
      <c r="AE2466" t="s">
        <v>9</v>
      </c>
      <c r="AF2466">
        <v>20100119</v>
      </c>
      <c r="AG2466" t="s">
        <v>5</v>
      </c>
      <c r="AH2466" t="s">
        <v>25</v>
      </c>
      <c r="AI2466" t="s">
        <v>24</v>
      </c>
      <c r="AJ2466" t="s">
        <v>24</v>
      </c>
      <c r="AK2466" t="s">
        <v>11</v>
      </c>
    </row>
    <row r="2467" spans="1:37">
      <c r="A2467" t="s">
        <v>1826</v>
      </c>
      <c r="B2467">
        <v>31.02</v>
      </c>
      <c r="C2467">
        <v>297</v>
      </c>
      <c r="D2467" t="s">
        <v>1826</v>
      </c>
      <c r="E2467">
        <v>26391492</v>
      </c>
      <c r="F2467" t="s">
        <v>1827</v>
      </c>
      <c r="G2467" t="s">
        <v>1828</v>
      </c>
      <c r="H2467">
        <v>87.88</v>
      </c>
      <c r="I2467">
        <v>99</v>
      </c>
      <c r="J2467">
        <v>12</v>
      </c>
      <c r="K2467">
        <v>0</v>
      </c>
      <c r="L2467">
        <v>1</v>
      </c>
      <c r="M2467">
        <v>297</v>
      </c>
      <c r="N2467">
        <v>351</v>
      </c>
      <c r="O2467">
        <v>449</v>
      </c>
      <c r="P2467" s="1">
        <v>3.0000000000000002E-44</v>
      </c>
      <c r="Q2467">
        <v>176</v>
      </c>
      <c r="R2467" t="s">
        <v>1827</v>
      </c>
      <c r="S2467" t="s">
        <v>1829</v>
      </c>
      <c r="T2467" t="s">
        <v>0</v>
      </c>
      <c r="U2467" t="s">
        <v>1827</v>
      </c>
      <c r="V2467" t="s">
        <v>1</v>
      </c>
      <c r="W2467" t="s">
        <v>1830</v>
      </c>
      <c r="X2467">
        <v>3702</v>
      </c>
      <c r="Y2467" t="s">
        <v>1</v>
      </c>
      <c r="Z2467" t="s">
        <v>175</v>
      </c>
      <c r="AA2467" t="s">
        <v>176</v>
      </c>
      <c r="AB2467" t="s">
        <v>2</v>
      </c>
      <c r="AC2467" t="s">
        <v>3</v>
      </c>
      <c r="AD2467" t="s">
        <v>177</v>
      </c>
      <c r="AE2467" t="s">
        <v>9</v>
      </c>
      <c r="AF2467">
        <v>20100119</v>
      </c>
      <c r="AG2467" t="s">
        <v>5</v>
      </c>
      <c r="AH2467" t="s">
        <v>175</v>
      </c>
      <c r="AI2467" t="s">
        <v>176</v>
      </c>
      <c r="AJ2467" t="s">
        <v>24</v>
      </c>
      <c r="AK2467" t="s">
        <v>11</v>
      </c>
    </row>
    <row r="2468" spans="1:37">
      <c r="A2468" t="s">
        <v>4202</v>
      </c>
      <c r="B2468">
        <v>31.38</v>
      </c>
      <c r="C2468">
        <v>465</v>
      </c>
      <c r="D2468" t="s">
        <v>4202</v>
      </c>
      <c r="E2468">
        <v>9296956</v>
      </c>
      <c r="F2468" t="s">
        <v>4203</v>
      </c>
      <c r="G2468" t="s">
        <v>4204</v>
      </c>
      <c r="H2468">
        <v>37.14</v>
      </c>
      <c r="I2468">
        <v>140</v>
      </c>
      <c r="J2468">
        <v>83</v>
      </c>
      <c r="K2468">
        <v>3</v>
      </c>
      <c r="L2468">
        <v>61</v>
      </c>
      <c r="M2468">
        <v>465</v>
      </c>
      <c r="N2468">
        <v>293</v>
      </c>
      <c r="O2468">
        <v>431</v>
      </c>
      <c r="P2468" s="1">
        <v>8.9999999999999999E-11</v>
      </c>
      <c r="Q2468">
        <v>65.900000000000006</v>
      </c>
      <c r="R2468" t="s">
        <v>4203</v>
      </c>
      <c r="S2468" t="s">
        <v>4205</v>
      </c>
      <c r="T2468" t="s">
        <v>0</v>
      </c>
      <c r="U2468" t="s">
        <v>4203</v>
      </c>
      <c r="V2468" t="s">
        <v>1</v>
      </c>
      <c r="W2468" t="s">
        <v>4206</v>
      </c>
      <c r="X2468">
        <v>9606</v>
      </c>
      <c r="Y2468" t="s">
        <v>1</v>
      </c>
      <c r="Z2468" t="s">
        <v>25</v>
      </c>
      <c r="AA2468" t="s">
        <v>24</v>
      </c>
      <c r="AB2468" t="s">
        <v>2</v>
      </c>
      <c r="AC2468" t="s">
        <v>3</v>
      </c>
      <c r="AD2468" t="s">
        <v>26</v>
      </c>
      <c r="AE2468" t="s">
        <v>9</v>
      </c>
      <c r="AF2468">
        <v>20100119</v>
      </c>
      <c r="AG2468" t="s">
        <v>5</v>
      </c>
      <c r="AH2468" t="s">
        <v>25</v>
      </c>
      <c r="AI2468" t="s">
        <v>24</v>
      </c>
      <c r="AJ2468" t="s">
        <v>24</v>
      </c>
      <c r="AK2468" t="s">
        <v>11</v>
      </c>
    </row>
    <row r="2469" spans="1:37">
      <c r="A2469" t="s">
        <v>7040</v>
      </c>
      <c r="B2469">
        <v>31.44</v>
      </c>
      <c r="C2469">
        <v>468</v>
      </c>
      <c r="D2469" t="s">
        <v>7040</v>
      </c>
      <c r="E2469">
        <v>24211703</v>
      </c>
      <c r="F2469" t="s">
        <v>6071</v>
      </c>
      <c r="G2469" t="s">
        <v>6072</v>
      </c>
      <c r="H2469">
        <v>28.3</v>
      </c>
      <c r="I2469">
        <v>159</v>
      </c>
      <c r="J2469">
        <v>107</v>
      </c>
      <c r="K2469">
        <v>3</v>
      </c>
      <c r="L2469">
        <v>465</v>
      </c>
      <c r="M2469">
        <v>10</v>
      </c>
      <c r="N2469">
        <v>28</v>
      </c>
      <c r="O2469">
        <v>186</v>
      </c>
      <c r="P2469" s="1">
        <v>1E-14</v>
      </c>
      <c r="Q2469">
        <v>78.599999999999994</v>
      </c>
      <c r="R2469" t="s">
        <v>6071</v>
      </c>
      <c r="S2469" t="s">
        <v>6073</v>
      </c>
      <c r="T2469" t="s">
        <v>0</v>
      </c>
      <c r="U2469" t="s">
        <v>6071</v>
      </c>
      <c r="V2469" t="s">
        <v>1</v>
      </c>
      <c r="W2469" t="s">
        <v>1183</v>
      </c>
      <c r="X2469">
        <v>7955</v>
      </c>
      <c r="Y2469" t="s">
        <v>1</v>
      </c>
      <c r="Z2469" t="s">
        <v>25</v>
      </c>
      <c r="AA2469" t="s">
        <v>24</v>
      </c>
      <c r="AB2469" t="s">
        <v>2</v>
      </c>
      <c r="AC2469" t="s">
        <v>3</v>
      </c>
      <c r="AD2469" t="s">
        <v>26</v>
      </c>
      <c r="AE2469" t="s">
        <v>9</v>
      </c>
      <c r="AF2469">
        <v>20100119</v>
      </c>
      <c r="AG2469" t="s">
        <v>5</v>
      </c>
      <c r="AH2469" t="s">
        <v>25</v>
      </c>
      <c r="AI2469" t="s">
        <v>24</v>
      </c>
      <c r="AJ2469" t="s">
        <v>24</v>
      </c>
      <c r="AK2469" t="s">
        <v>11</v>
      </c>
    </row>
    <row r="2470" spans="1:37">
      <c r="A2470" t="s">
        <v>2389</v>
      </c>
      <c r="B2470">
        <v>31.5</v>
      </c>
      <c r="C2470">
        <v>254</v>
      </c>
      <c r="D2470" t="s">
        <v>2389</v>
      </c>
      <c r="E2470">
        <v>3122393</v>
      </c>
      <c r="F2470" t="s">
        <v>2390</v>
      </c>
      <c r="G2470" t="s">
        <v>2391</v>
      </c>
      <c r="H2470">
        <v>55.42</v>
      </c>
      <c r="I2470">
        <v>83</v>
      </c>
      <c r="J2470">
        <v>37</v>
      </c>
      <c r="K2470">
        <v>0</v>
      </c>
      <c r="L2470">
        <v>4</v>
      </c>
      <c r="M2470">
        <v>252</v>
      </c>
      <c r="N2470">
        <v>1</v>
      </c>
      <c r="O2470">
        <v>83</v>
      </c>
      <c r="P2470" s="1">
        <v>7.0000000000000007E-21</v>
      </c>
      <c r="Q2470">
        <v>99</v>
      </c>
      <c r="R2470" t="s">
        <v>2390</v>
      </c>
      <c r="S2470" t="s">
        <v>2392</v>
      </c>
      <c r="T2470" t="s">
        <v>0</v>
      </c>
      <c r="U2470" t="s">
        <v>2390</v>
      </c>
      <c r="V2470" t="s">
        <v>1</v>
      </c>
      <c r="W2470" t="s">
        <v>2390</v>
      </c>
      <c r="X2470">
        <v>94289</v>
      </c>
      <c r="Y2470" t="s">
        <v>1</v>
      </c>
      <c r="Z2470" t="s">
        <v>25</v>
      </c>
      <c r="AA2470" t="s">
        <v>24</v>
      </c>
      <c r="AB2470" t="s">
        <v>2</v>
      </c>
      <c r="AC2470" t="s">
        <v>3</v>
      </c>
      <c r="AD2470" t="s">
        <v>26</v>
      </c>
      <c r="AE2470" t="s">
        <v>9</v>
      </c>
      <c r="AF2470">
        <v>20100119</v>
      </c>
      <c r="AG2470" t="s">
        <v>5</v>
      </c>
      <c r="AH2470" t="s">
        <v>25</v>
      </c>
      <c r="AI2470" t="s">
        <v>24</v>
      </c>
      <c r="AJ2470" t="s">
        <v>24</v>
      </c>
      <c r="AK2470" t="s">
        <v>11</v>
      </c>
    </row>
    <row r="2471" spans="1:37">
      <c r="A2471" t="s">
        <v>6227</v>
      </c>
      <c r="B2471">
        <v>31.5</v>
      </c>
      <c r="C2471">
        <v>324</v>
      </c>
      <c r="D2471" t="s">
        <v>6227</v>
      </c>
      <c r="E2471">
        <v>417091</v>
      </c>
      <c r="F2471" t="s">
        <v>5491</v>
      </c>
      <c r="G2471" t="s">
        <v>5492</v>
      </c>
      <c r="H2471">
        <v>73.33</v>
      </c>
      <c r="I2471">
        <v>60</v>
      </c>
      <c r="J2471">
        <v>16</v>
      </c>
      <c r="K2471">
        <v>0</v>
      </c>
      <c r="L2471">
        <v>180</v>
      </c>
      <c r="M2471">
        <v>1</v>
      </c>
      <c r="N2471">
        <v>7</v>
      </c>
      <c r="O2471">
        <v>66</v>
      </c>
      <c r="P2471" s="1">
        <v>1E-13</v>
      </c>
      <c r="Q2471">
        <v>75.099999999999994</v>
      </c>
      <c r="R2471" t="s">
        <v>5491</v>
      </c>
      <c r="S2471" t="s">
        <v>5493</v>
      </c>
      <c r="T2471" t="s">
        <v>0</v>
      </c>
      <c r="U2471" t="s">
        <v>5491</v>
      </c>
      <c r="V2471" t="s">
        <v>1</v>
      </c>
      <c r="W2471" t="s">
        <v>5494</v>
      </c>
      <c r="X2471">
        <v>4932</v>
      </c>
      <c r="Y2471" t="s">
        <v>1</v>
      </c>
      <c r="Z2471" t="s">
        <v>111</v>
      </c>
      <c r="AA2471" t="s">
        <v>112</v>
      </c>
      <c r="AB2471" t="s">
        <v>2</v>
      </c>
      <c r="AC2471" t="s">
        <v>3</v>
      </c>
      <c r="AD2471" t="s">
        <v>113</v>
      </c>
      <c r="AE2471" t="s">
        <v>9</v>
      </c>
      <c r="AF2471">
        <v>20100119</v>
      </c>
      <c r="AG2471" t="s">
        <v>5</v>
      </c>
      <c r="AH2471" t="s">
        <v>111</v>
      </c>
      <c r="AI2471" t="s">
        <v>112</v>
      </c>
      <c r="AJ2471" t="s">
        <v>24</v>
      </c>
      <c r="AK2471" t="s">
        <v>11</v>
      </c>
    </row>
    <row r="2472" spans="1:37">
      <c r="A2472" t="s">
        <v>6227</v>
      </c>
      <c r="B2472">
        <v>31.5</v>
      </c>
      <c r="C2472">
        <v>324</v>
      </c>
      <c r="D2472" t="s">
        <v>6227</v>
      </c>
      <c r="E2472">
        <v>417091</v>
      </c>
      <c r="F2472" t="s">
        <v>5491</v>
      </c>
      <c r="G2472" t="s">
        <v>5492</v>
      </c>
      <c r="H2472">
        <v>73.33</v>
      </c>
      <c r="I2472">
        <v>60</v>
      </c>
      <c r="J2472">
        <v>16</v>
      </c>
      <c r="K2472">
        <v>0</v>
      </c>
      <c r="L2472">
        <v>180</v>
      </c>
      <c r="M2472">
        <v>1</v>
      </c>
      <c r="N2472">
        <v>7</v>
      </c>
      <c r="O2472">
        <v>66</v>
      </c>
      <c r="P2472" s="1">
        <v>1E-13</v>
      </c>
      <c r="Q2472">
        <v>75.099999999999994</v>
      </c>
      <c r="R2472" t="s">
        <v>5491</v>
      </c>
      <c r="S2472" t="s">
        <v>5493</v>
      </c>
      <c r="T2472" t="s">
        <v>0</v>
      </c>
      <c r="U2472" t="s">
        <v>5491</v>
      </c>
      <c r="V2472" t="s">
        <v>1</v>
      </c>
      <c r="W2472" t="s">
        <v>5494</v>
      </c>
      <c r="X2472">
        <v>4932</v>
      </c>
      <c r="Y2472" t="s">
        <v>1</v>
      </c>
      <c r="Z2472" t="s">
        <v>25</v>
      </c>
      <c r="AA2472" t="s">
        <v>24</v>
      </c>
      <c r="AB2472" t="s">
        <v>2</v>
      </c>
      <c r="AC2472" t="s">
        <v>3</v>
      </c>
      <c r="AD2472" t="s">
        <v>26</v>
      </c>
      <c r="AE2472" t="s">
        <v>9</v>
      </c>
      <c r="AF2472">
        <v>20100119</v>
      </c>
      <c r="AG2472" t="s">
        <v>5</v>
      </c>
      <c r="AH2472" t="s">
        <v>25</v>
      </c>
      <c r="AI2472" t="s">
        <v>24</v>
      </c>
      <c r="AJ2472" t="s">
        <v>24</v>
      </c>
      <c r="AK2472" t="s">
        <v>11</v>
      </c>
    </row>
    <row r="2473" spans="1:37">
      <c r="A2473" t="s">
        <v>2091</v>
      </c>
      <c r="B2473">
        <v>31.52</v>
      </c>
      <c r="C2473">
        <v>260</v>
      </c>
      <c r="D2473" t="s">
        <v>2091</v>
      </c>
      <c r="E2473">
        <v>122065990</v>
      </c>
      <c r="F2473" t="s">
        <v>2092</v>
      </c>
      <c r="G2473" t="s">
        <v>2093</v>
      </c>
      <c r="H2473">
        <v>31.08</v>
      </c>
      <c r="I2473">
        <v>74</v>
      </c>
      <c r="J2473">
        <v>51</v>
      </c>
      <c r="K2473">
        <v>0</v>
      </c>
      <c r="L2473">
        <v>37</v>
      </c>
      <c r="M2473">
        <v>258</v>
      </c>
      <c r="N2473">
        <v>976</v>
      </c>
      <c r="O2473">
        <v>1049</v>
      </c>
      <c r="P2473" s="1">
        <v>9.9999999999999995E-7</v>
      </c>
      <c r="Q2473">
        <v>52</v>
      </c>
      <c r="R2473" t="s">
        <v>2092</v>
      </c>
      <c r="S2473" t="s">
        <v>2094</v>
      </c>
      <c r="T2473" t="s">
        <v>0</v>
      </c>
      <c r="U2473" t="s">
        <v>2092</v>
      </c>
      <c r="V2473" t="s">
        <v>1</v>
      </c>
      <c r="W2473" t="s">
        <v>2095</v>
      </c>
      <c r="X2473">
        <v>10090</v>
      </c>
      <c r="Y2473" t="s">
        <v>1</v>
      </c>
      <c r="Z2473" t="s">
        <v>111</v>
      </c>
      <c r="AA2473" t="s">
        <v>112</v>
      </c>
      <c r="AB2473" t="s">
        <v>2</v>
      </c>
      <c r="AC2473" t="s">
        <v>3</v>
      </c>
      <c r="AD2473" t="s">
        <v>113</v>
      </c>
      <c r="AE2473" t="s">
        <v>9</v>
      </c>
      <c r="AF2473">
        <v>20100119</v>
      </c>
      <c r="AG2473" t="s">
        <v>5</v>
      </c>
      <c r="AH2473" t="s">
        <v>111</v>
      </c>
      <c r="AI2473" t="s">
        <v>112</v>
      </c>
      <c r="AJ2473" t="s">
        <v>24</v>
      </c>
      <c r="AK2473" t="s">
        <v>11</v>
      </c>
    </row>
    <row r="2474" spans="1:37">
      <c r="A2474" t="s">
        <v>2091</v>
      </c>
      <c r="B2474">
        <v>31.52</v>
      </c>
      <c r="C2474">
        <v>260</v>
      </c>
      <c r="D2474" t="s">
        <v>2091</v>
      </c>
      <c r="E2474">
        <v>122065990</v>
      </c>
      <c r="F2474" t="s">
        <v>2092</v>
      </c>
      <c r="G2474" t="s">
        <v>2093</v>
      </c>
      <c r="H2474">
        <v>31.08</v>
      </c>
      <c r="I2474">
        <v>74</v>
      </c>
      <c r="J2474">
        <v>51</v>
      </c>
      <c r="K2474">
        <v>0</v>
      </c>
      <c r="L2474">
        <v>37</v>
      </c>
      <c r="M2474">
        <v>258</v>
      </c>
      <c r="N2474">
        <v>976</v>
      </c>
      <c r="O2474">
        <v>1049</v>
      </c>
      <c r="P2474" s="1">
        <v>9.9999999999999995E-7</v>
      </c>
      <c r="Q2474">
        <v>52</v>
      </c>
      <c r="R2474" t="s">
        <v>2092</v>
      </c>
      <c r="S2474" t="s">
        <v>2094</v>
      </c>
      <c r="T2474" t="s">
        <v>0</v>
      </c>
      <c r="U2474" t="s">
        <v>2092</v>
      </c>
      <c r="V2474" t="s">
        <v>1</v>
      </c>
      <c r="W2474" t="s">
        <v>2095</v>
      </c>
      <c r="X2474">
        <v>10090</v>
      </c>
      <c r="Y2474" t="s">
        <v>1</v>
      </c>
      <c r="Z2474" t="s">
        <v>25</v>
      </c>
      <c r="AA2474" t="s">
        <v>24</v>
      </c>
      <c r="AB2474" t="s">
        <v>2</v>
      </c>
      <c r="AC2474" t="s">
        <v>3</v>
      </c>
      <c r="AD2474" t="s">
        <v>26</v>
      </c>
      <c r="AE2474" t="s">
        <v>9</v>
      </c>
      <c r="AF2474">
        <v>20100119</v>
      </c>
      <c r="AG2474" t="s">
        <v>5</v>
      </c>
      <c r="AH2474" t="s">
        <v>25</v>
      </c>
      <c r="AI2474" t="s">
        <v>24</v>
      </c>
      <c r="AJ2474" t="s">
        <v>24</v>
      </c>
      <c r="AK2474" t="s">
        <v>11</v>
      </c>
    </row>
    <row r="2475" spans="1:37">
      <c r="A2475" t="s">
        <v>1974</v>
      </c>
      <c r="B2475">
        <v>31.8</v>
      </c>
      <c r="C2475">
        <v>248</v>
      </c>
      <c r="D2475" t="s">
        <v>1974</v>
      </c>
      <c r="E2475">
        <v>1346653</v>
      </c>
      <c r="F2475" t="s">
        <v>931</v>
      </c>
      <c r="G2475" t="s">
        <v>932</v>
      </c>
      <c r="H2475">
        <v>64.2</v>
      </c>
      <c r="I2475">
        <v>81</v>
      </c>
      <c r="J2475">
        <v>29</v>
      </c>
      <c r="K2475">
        <v>1</v>
      </c>
      <c r="L2475">
        <v>248</v>
      </c>
      <c r="M2475">
        <v>6</v>
      </c>
      <c r="N2475">
        <v>94</v>
      </c>
      <c r="O2475">
        <v>173</v>
      </c>
      <c r="P2475" s="1">
        <v>2E-19</v>
      </c>
      <c r="Q2475">
        <v>94.4</v>
      </c>
      <c r="R2475" t="s">
        <v>931</v>
      </c>
      <c r="S2475" t="s">
        <v>933</v>
      </c>
      <c r="T2475" t="s">
        <v>0</v>
      </c>
      <c r="U2475" t="s">
        <v>931</v>
      </c>
      <c r="V2475" t="s">
        <v>1</v>
      </c>
      <c r="W2475" t="s">
        <v>934</v>
      </c>
      <c r="X2475">
        <v>10116</v>
      </c>
      <c r="Y2475" t="s">
        <v>1</v>
      </c>
      <c r="Z2475" t="s">
        <v>27</v>
      </c>
      <c r="AA2475" t="s">
        <v>28</v>
      </c>
      <c r="AB2475" t="s">
        <v>2</v>
      </c>
      <c r="AC2475" t="s">
        <v>3</v>
      </c>
      <c r="AD2475" t="s">
        <v>29</v>
      </c>
      <c r="AE2475" t="s">
        <v>9</v>
      </c>
      <c r="AF2475">
        <v>20100119</v>
      </c>
      <c r="AG2475" t="s">
        <v>5</v>
      </c>
      <c r="AH2475" t="s">
        <v>27</v>
      </c>
      <c r="AI2475" t="s">
        <v>28</v>
      </c>
      <c r="AJ2475" t="s">
        <v>24</v>
      </c>
      <c r="AK2475" t="s">
        <v>11</v>
      </c>
    </row>
    <row r="2476" spans="1:37">
      <c r="A2476" t="s">
        <v>1974</v>
      </c>
      <c r="B2476">
        <v>31.8</v>
      </c>
      <c r="C2476">
        <v>248</v>
      </c>
      <c r="D2476" t="s">
        <v>1974</v>
      </c>
      <c r="E2476">
        <v>1346653</v>
      </c>
      <c r="F2476" t="s">
        <v>931</v>
      </c>
      <c r="G2476" t="s">
        <v>932</v>
      </c>
      <c r="H2476">
        <v>64.2</v>
      </c>
      <c r="I2476">
        <v>81</v>
      </c>
      <c r="J2476">
        <v>29</v>
      </c>
      <c r="K2476">
        <v>1</v>
      </c>
      <c r="L2476">
        <v>248</v>
      </c>
      <c r="M2476">
        <v>6</v>
      </c>
      <c r="N2476">
        <v>94</v>
      </c>
      <c r="O2476">
        <v>173</v>
      </c>
      <c r="P2476" s="1">
        <v>2E-19</v>
      </c>
      <c r="Q2476">
        <v>94.4</v>
      </c>
      <c r="R2476" t="s">
        <v>931</v>
      </c>
      <c r="S2476" t="s">
        <v>933</v>
      </c>
      <c r="T2476" t="s">
        <v>0</v>
      </c>
      <c r="U2476" t="s">
        <v>931</v>
      </c>
      <c r="V2476" t="s">
        <v>1</v>
      </c>
      <c r="W2476" t="s">
        <v>934</v>
      </c>
      <c r="X2476">
        <v>10116</v>
      </c>
      <c r="Y2476" t="s">
        <v>1</v>
      </c>
      <c r="Z2476" t="s">
        <v>21</v>
      </c>
      <c r="AA2476" t="s">
        <v>22</v>
      </c>
      <c r="AB2476" t="s">
        <v>2</v>
      </c>
      <c r="AC2476" t="s">
        <v>3</v>
      </c>
      <c r="AD2476" t="s">
        <v>23</v>
      </c>
      <c r="AE2476" t="s">
        <v>9</v>
      </c>
      <c r="AF2476">
        <v>20100119</v>
      </c>
      <c r="AG2476" t="s">
        <v>5</v>
      </c>
      <c r="AH2476" t="s">
        <v>21</v>
      </c>
      <c r="AI2476" t="s">
        <v>22</v>
      </c>
      <c r="AJ2476" t="s">
        <v>24</v>
      </c>
      <c r="AK2476" t="s">
        <v>11</v>
      </c>
    </row>
    <row r="2477" spans="1:37">
      <c r="A2477" t="s">
        <v>1974</v>
      </c>
      <c r="B2477">
        <v>31.8</v>
      </c>
      <c r="C2477">
        <v>248</v>
      </c>
      <c r="D2477" t="s">
        <v>1974</v>
      </c>
      <c r="E2477">
        <v>1346653</v>
      </c>
      <c r="F2477" t="s">
        <v>931</v>
      </c>
      <c r="G2477" t="s">
        <v>932</v>
      </c>
      <c r="H2477">
        <v>64.2</v>
      </c>
      <c r="I2477">
        <v>81</v>
      </c>
      <c r="J2477">
        <v>29</v>
      </c>
      <c r="K2477">
        <v>1</v>
      </c>
      <c r="L2477">
        <v>248</v>
      </c>
      <c r="M2477">
        <v>6</v>
      </c>
      <c r="N2477">
        <v>94</v>
      </c>
      <c r="O2477">
        <v>173</v>
      </c>
      <c r="P2477" s="1">
        <v>2E-19</v>
      </c>
      <c r="Q2477">
        <v>94.4</v>
      </c>
      <c r="R2477" t="s">
        <v>931</v>
      </c>
      <c r="S2477" t="s">
        <v>933</v>
      </c>
      <c r="T2477" t="s">
        <v>0</v>
      </c>
      <c r="U2477" t="s">
        <v>931</v>
      </c>
      <c r="V2477" t="s">
        <v>1</v>
      </c>
      <c r="W2477" t="s">
        <v>934</v>
      </c>
      <c r="X2477">
        <v>10116</v>
      </c>
      <c r="Y2477" t="s">
        <v>1</v>
      </c>
      <c r="Z2477" t="s">
        <v>25</v>
      </c>
      <c r="AA2477" t="s">
        <v>24</v>
      </c>
      <c r="AB2477" t="s">
        <v>2</v>
      </c>
      <c r="AC2477" t="s">
        <v>3</v>
      </c>
      <c r="AD2477" t="s">
        <v>26</v>
      </c>
      <c r="AE2477" t="s">
        <v>9</v>
      </c>
      <c r="AF2477">
        <v>20100119</v>
      </c>
      <c r="AG2477" t="s">
        <v>5</v>
      </c>
      <c r="AH2477" t="s">
        <v>25</v>
      </c>
      <c r="AI2477" t="s">
        <v>24</v>
      </c>
      <c r="AJ2477" t="s">
        <v>24</v>
      </c>
      <c r="AK2477" t="s">
        <v>11</v>
      </c>
    </row>
    <row r="2478" spans="1:37">
      <c r="A2478" t="s">
        <v>1974</v>
      </c>
      <c r="B2478">
        <v>31.8</v>
      </c>
      <c r="C2478">
        <v>248</v>
      </c>
      <c r="D2478" t="s">
        <v>1974</v>
      </c>
      <c r="E2478">
        <v>1346653</v>
      </c>
      <c r="F2478" t="s">
        <v>931</v>
      </c>
      <c r="G2478" t="s">
        <v>932</v>
      </c>
      <c r="H2478">
        <v>64.2</v>
      </c>
      <c r="I2478">
        <v>81</v>
      </c>
      <c r="J2478">
        <v>29</v>
      </c>
      <c r="K2478">
        <v>1</v>
      </c>
      <c r="L2478">
        <v>248</v>
      </c>
      <c r="M2478">
        <v>6</v>
      </c>
      <c r="N2478">
        <v>94</v>
      </c>
      <c r="O2478">
        <v>173</v>
      </c>
      <c r="P2478" s="1">
        <v>2E-19</v>
      </c>
      <c r="Q2478">
        <v>94.4</v>
      </c>
      <c r="R2478" t="s">
        <v>931</v>
      </c>
      <c r="S2478" t="s">
        <v>933</v>
      </c>
      <c r="T2478" t="s">
        <v>0</v>
      </c>
      <c r="U2478" t="s">
        <v>931</v>
      </c>
      <c r="V2478" t="s">
        <v>1</v>
      </c>
      <c r="W2478" t="s">
        <v>934</v>
      </c>
      <c r="X2478">
        <v>10116</v>
      </c>
      <c r="Y2478" t="s">
        <v>1</v>
      </c>
      <c r="Z2478" t="s">
        <v>69</v>
      </c>
      <c r="AA2478" t="s">
        <v>70</v>
      </c>
      <c r="AB2478" t="s">
        <v>2</v>
      </c>
      <c r="AC2478" t="s">
        <v>3</v>
      </c>
      <c r="AD2478" t="s">
        <v>71</v>
      </c>
      <c r="AE2478" t="s">
        <v>9</v>
      </c>
      <c r="AF2478">
        <v>20100119</v>
      </c>
      <c r="AG2478" t="s">
        <v>5</v>
      </c>
      <c r="AH2478" t="s">
        <v>69</v>
      </c>
      <c r="AI2478" t="s">
        <v>70</v>
      </c>
      <c r="AJ2478" t="s">
        <v>24</v>
      </c>
      <c r="AK2478" t="s">
        <v>11</v>
      </c>
    </row>
    <row r="2479" spans="1:37">
      <c r="A2479" t="s">
        <v>5859</v>
      </c>
      <c r="B2479">
        <v>31.97</v>
      </c>
      <c r="C2479">
        <v>270</v>
      </c>
      <c r="D2479" t="s">
        <v>5859</v>
      </c>
      <c r="E2479">
        <v>75053158</v>
      </c>
      <c r="F2479" t="s">
        <v>5860</v>
      </c>
      <c r="G2479" t="s">
        <v>5861</v>
      </c>
      <c r="H2479">
        <v>43.18</v>
      </c>
      <c r="I2479">
        <v>88</v>
      </c>
      <c r="J2479">
        <v>50</v>
      </c>
      <c r="K2479">
        <v>0</v>
      </c>
      <c r="L2479">
        <v>290</v>
      </c>
      <c r="M2479">
        <v>27</v>
      </c>
      <c r="N2479">
        <v>424</v>
      </c>
      <c r="O2479">
        <v>511</v>
      </c>
      <c r="P2479" s="1">
        <v>9.9999999999999995E-7</v>
      </c>
      <c r="Q2479">
        <v>52</v>
      </c>
      <c r="R2479" t="s">
        <v>5860</v>
      </c>
      <c r="S2479" t="s">
        <v>5862</v>
      </c>
      <c r="T2479" t="s">
        <v>0</v>
      </c>
      <c r="U2479" t="s">
        <v>5860</v>
      </c>
      <c r="V2479" t="s">
        <v>1</v>
      </c>
      <c r="W2479" t="s">
        <v>5863</v>
      </c>
      <c r="X2479">
        <v>9823</v>
      </c>
      <c r="Y2479" t="s">
        <v>1</v>
      </c>
      <c r="Z2479" t="s">
        <v>25</v>
      </c>
      <c r="AA2479" t="s">
        <v>24</v>
      </c>
      <c r="AB2479" t="s">
        <v>2</v>
      </c>
      <c r="AC2479" t="s">
        <v>3</v>
      </c>
      <c r="AD2479" t="s">
        <v>26</v>
      </c>
      <c r="AE2479" t="s">
        <v>9</v>
      </c>
      <c r="AF2479">
        <v>20100119</v>
      </c>
      <c r="AG2479" t="s">
        <v>5</v>
      </c>
      <c r="AH2479" t="s">
        <v>25</v>
      </c>
      <c r="AI2479" t="s">
        <v>24</v>
      </c>
      <c r="AJ2479" t="s">
        <v>24</v>
      </c>
      <c r="AK2479" t="s">
        <v>11</v>
      </c>
    </row>
    <row r="2480" spans="1:37">
      <c r="A2480" t="s">
        <v>5859</v>
      </c>
      <c r="B2480">
        <v>31.97</v>
      </c>
      <c r="C2480">
        <v>270</v>
      </c>
      <c r="D2480" t="s">
        <v>5859</v>
      </c>
      <c r="E2480">
        <v>75053158</v>
      </c>
      <c r="F2480" t="s">
        <v>5860</v>
      </c>
      <c r="G2480" t="s">
        <v>5861</v>
      </c>
      <c r="H2480">
        <v>43.18</v>
      </c>
      <c r="I2480">
        <v>88</v>
      </c>
      <c r="J2480">
        <v>50</v>
      </c>
      <c r="K2480">
        <v>0</v>
      </c>
      <c r="L2480">
        <v>290</v>
      </c>
      <c r="M2480">
        <v>27</v>
      </c>
      <c r="N2480">
        <v>424</v>
      </c>
      <c r="O2480">
        <v>511</v>
      </c>
      <c r="P2480" s="1">
        <v>9.9999999999999995E-7</v>
      </c>
      <c r="Q2480">
        <v>52</v>
      </c>
      <c r="R2480" t="s">
        <v>5860</v>
      </c>
      <c r="S2480" t="s">
        <v>5862</v>
      </c>
      <c r="T2480" t="s">
        <v>0</v>
      </c>
      <c r="U2480" t="s">
        <v>5860</v>
      </c>
      <c r="V2480" t="s">
        <v>1</v>
      </c>
      <c r="W2480" t="s">
        <v>5863</v>
      </c>
      <c r="X2480">
        <v>9823</v>
      </c>
      <c r="Y2480" t="s">
        <v>1</v>
      </c>
      <c r="Z2480" t="s">
        <v>27</v>
      </c>
      <c r="AA2480" t="s">
        <v>28</v>
      </c>
      <c r="AB2480" t="s">
        <v>2</v>
      </c>
      <c r="AC2480" t="s">
        <v>3</v>
      </c>
      <c r="AD2480" t="s">
        <v>29</v>
      </c>
      <c r="AE2480" t="s">
        <v>9</v>
      </c>
      <c r="AF2480">
        <v>20100119</v>
      </c>
      <c r="AG2480" t="s">
        <v>5</v>
      </c>
      <c r="AH2480" t="s">
        <v>27</v>
      </c>
      <c r="AI2480" t="s">
        <v>28</v>
      </c>
      <c r="AJ2480" t="s">
        <v>24</v>
      </c>
      <c r="AK2480" t="s">
        <v>11</v>
      </c>
    </row>
    <row r="2481" spans="1:37">
      <c r="A2481" t="s">
        <v>2634</v>
      </c>
      <c r="B2481">
        <v>31.98</v>
      </c>
      <c r="C2481">
        <v>444</v>
      </c>
      <c r="D2481" t="s">
        <v>2634</v>
      </c>
      <c r="E2481">
        <v>3122489</v>
      </c>
      <c r="F2481" t="s">
        <v>1189</v>
      </c>
      <c r="G2481" t="s">
        <v>1190</v>
      </c>
      <c r="H2481">
        <v>84.38</v>
      </c>
      <c r="I2481">
        <v>128</v>
      </c>
      <c r="J2481">
        <v>20</v>
      </c>
      <c r="K2481">
        <v>0</v>
      </c>
      <c r="L2481">
        <v>60</v>
      </c>
      <c r="M2481">
        <v>443</v>
      </c>
      <c r="N2481">
        <v>9</v>
      </c>
      <c r="O2481">
        <v>136</v>
      </c>
      <c r="P2481" s="1">
        <v>1.9999999999999999E-23</v>
      </c>
      <c r="Q2481">
        <v>107</v>
      </c>
      <c r="R2481" t="s">
        <v>1189</v>
      </c>
      <c r="S2481" t="s">
        <v>1191</v>
      </c>
      <c r="T2481" t="s">
        <v>0</v>
      </c>
      <c r="U2481" t="s">
        <v>1189</v>
      </c>
      <c r="V2481" t="s">
        <v>1</v>
      </c>
      <c r="W2481" t="s">
        <v>239</v>
      </c>
      <c r="X2481">
        <v>6661</v>
      </c>
      <c r="Y2481" t="s">
        <v>1</v>
      </c>
      <c r="Z2481" t="s">
        <v>25</v>
      </c>
      <c r="AA2481" t="s">
        <v>24</v>
      </c>
      <c r="AB2481" t="s">
        <v>2</v>
      </c>
      <c r="AC2481" t="s">
        <v>3</v>
      </c>
      <c r="AD2481" t="s">
        <v>26</v>
      </c>
      <c r="AE2481" t="s">
        <v>9</v>
      </c>
      <c r="AF2481">
        <v>20100119</v>
      </c>
      <c r="AG2481" t="s">
        <v>5</v>
      </c>
      <c r="AH2481" t="s">
        <v>25</v>
      </c>
      <c r="AI2481" t="s">
        <v>24</v>
      </c>
      <c r="AJ2481" t="s">
        <v>24</v>
      </c>
      <c r="AK2481" t="s">
        <v>11</v>
      </c>
    </row>
    <row r="2482" spans="1:37">
      <c r="A2482" t="s">
        <v>7622</v>
      </c>
      <c r="B2482">
        <v>32.21</v>
      </c>
      <c r="C2482">
        <v>248</v>
      </c>
      <c r="D2482" t="s">
        <v>7622</v>
      </c>
      <c r="E2482">
        <v>401327</v>
      </c>
      <c r="F2482" t="s">
        <v>7623</v>
      </c>
      <c r="G2482" t="s">
        <v>7624</v>
      </c>
      <c r="H2482">
        <v>81.709999999999994</v>
      </c>
      <c r="I2482">
        <v>82</v>
      </c>
      <c r="J2482">
        <v>15</v>
      </c>
      <c r="K2482">
        <v>0</v>
      </c>
      <c r="L2482">
        <v>1</v>
      </c>
      <c r="M2482">
        <v>246</v>
      </c>
      <c r="N2482">
        <v>112</v>
      </c>
      <c r="O2482">
        <v>193</v>
      </c>
      <c r="P2482" s="1">
        <v>2.0000000000000002E-31</v>
      </c>
      <c r="Q2482">
        <v>134</v>
      </c>
      <c r="R2482" t="s">
        <v>7623</v>
      </c>
      <c r="S2482" t="s">
        <v>7625</v>
      </c>
      <c r="T2482" t="s">
        <v>0</v>
      </c>
      <c r="U2482" t="s">
        <v>7623</v>
      </c>
      <c r="V2482" t="s">
        <v>1</v>
      </c>
      <c r="W2482" t="s">
        <v>7626</v>
      </c>
      <c r="X2482">
        <v>7130</v>
      </c>
      <c r="Y2482" t="s">
        <v>1</v>
      </c>
      <c r="Z2482" t="s">
        <v>27</v>
      </c>
      <c r="AA2482" t="s">
        <v>28</v>
      </c>
      <c r="AB2482" t="s">
        <v>2</v>
      </c>
      <c r="AC2482" t="s">
        <v>3</v>
      </c>
      <c r="AD2482" t="s">
        <v>29</v>
      </c>
      <c r="AE2482" t="s">
        <v>9</v>
      </c>
      <c r="AF2482">
        <v>20100119</v>
      </c>
      <c r="AG2482" t="s">
        <v>5</v>
      </c>
      <c r="AH2482" t="s">
        <v>27</v>
      </c>
      <c r="AI2482" t="s">
        <v>28</v>
      </c>
      <c r="AJ2482" t="s">
        <v>24</v>
      </c>
      <c r="AK2482" t="s">
        <v>11</v>
      </c>
    </row>
    <row r="2483" spans="1:37">
      <c r="A2483" t="s">
        <v>7622</v>
      </c>
      <c r="B2483">
        <v>32.21</v>
      </c>
      <c r="C2483">
        <v>248</v>
      </c>
      <c r="D2483" t="s">
        <v>7622</v>
      </c>
      <c r="E2483">
        <v>401327</v>
      </c>
      <c r="F2483" t="s">
        <v>7623</v>
      </c>
      <c r="G2483" t="s">
        <v>7624</v>
      </c>
      <c r="H2483">
        <v>81.709999999999994</v>
      </c>
      <c r="I2483">
        <v>82</v>
      </c>
      <c r="J2483">
        <v>15</v>
      </c>
      <c r="K2483">
        <v>0</v>
      </c>
      <c r="L2483">
        <v>1</v>
      </c>
      <c r="M2483">
        <v>246</v>
      </c>
      <c r="N2483">
        <v>112</v>
      </c>
      <c r="O2483">
        <v>193</v>
      </c>
      <c r="P2483" s="1">
        <v>2.0000000000000002E-31</v>
      </c>
      <c r="Q2483">
        <v>134</v>
      </c>
      <c r="R2483" t="s">
        <v>7623</v>
      </c>
      <c r="S2483" t="s">
        <v>7625</v>
      </c>
      <c r="T2483" t="s">
        <v>0</v>
      </c>
      <c r="U2483" t="s">
        <v>7623</v>
      </c>
      <c r="V2483" t="s">
        <v>1</v>
      </c>
      <c r="W2483" t="s">
        <v>7626</v>
      </c>
      <c r="X2483">
        <v>7130</v>
      </c>
      <c r="Y2483" t="s">
        <v>1</v>
      </c>
      <c r="Z2483" t="s">
        <v>175</v>
      </c>
      <c r="AA2483" t="s">
        <v>176</v>
      </c>
      <c r="AB2483" t="s">
        <v>2</v>
      </c>
      <c r="AC2483" t="s">
        <v>3</v>
      </c>
      <c r="AD2483" t="s">
        <v>177</v>
      </c>
      <c r="AE2483" t="s">
        <v>9</v>
      </c>
      <c r="AF2483">
        <v>20100119</v>
      </c>
      <c r="AG2483" t="s">
        <v>5</v>
      </c>
      <c r="AH2483" t="s">
        <v>175</v>
      </c>
      <c r="AI2483" t="s">
        <v>176</v>
      </c>
      <c r="AJ2483" t="s">
        <v>24</v>
      </c>
      <c r="AK2483" t="s">
        <v>11</v>
      </c>
    </row>
    <row r="2484" spans="1:37">
      <c r="A2484" t="s">
        <v>7622</v>
      </c>
      <c r="B2484">
        <v>32.21</v>
      </c>
      <c r="C2484">
        <v>248</v>
      </c>
      <c r="D2484" t="s">
        <v>7622</v>
      </c>
      <c r="E2484">
        <v>401327</v>
      </c>
      <c r="F2484" t="s">
        <v>7623</v>
      </c>
      <c r="G2484" t="s">
        <v>7624</v>
      </c>
      <c r="H2484">
        <v>81.709999999999994</v>
      </c>
      <c r="I2484">
        <v>82</v>
      </c>
      <c r="J2484">
        <v>15</v>
      </c>
      <c r="K2484">
        <v>0</v>
      </c>
      <c r="L2484">
        <v>1</v>
      </c>
      <c r="M2484">
        <v>246</v>
      </c>
      <c r="N2484">
        <v>112</v>
      </c>
      <c r="O2484">
        <v>193</v>
      </c>
      <c r="P2484" s="1">
        <v>2.0000000000000002E-31</v>
      </c>
      <c r="Q2484">
        <v>134</v>
      </c>
      <c r="R2484" t="s">
        <v>7623</v>
      </c>
      <c r="S2484" t="s">
        <v>7625</v>
      </c>
      <c r="T2484" t="s">
        <v>0</v>
      </c>
      <c r="U2484" t="s">
        <v>7623</v>
      </c>
      <c r="V2484" t="s">
        <v>1</v>
      </c>
      <c r="W2484" t="s">
        <v>7626</v>
      </c>
      <c r="X2484">
        <v>7130</v>
      </c>
      <c r="Y2484" t="s">
        <v>1</v>
      </c>
      <c r="Z2484" t="s">
        <v>25</v>
      </c>
      <c r="AA2484" t="s">
        <v>24</v>
      </c>
      <c r="AB2484" t="s">
        <v>2</v>
      </c>
      <c r="AC2484" t="s">
        <v>3</v>
      </c>
      <c r="AD2484" t="s">
        <v>26</v>
      </c>
      <c r="AE2484" t="s">
        <v>9</v>
      </c>
      <c r="AF2484">
        <v>20100119</v>
      </c>
      <c r="AG2484" t="s">
        <v>5</v>
      </c>
      <c r="AH2484" t="s">
        <v>25</v>
      </c>
      <c r="AI2484" t="s">
        <v>24</v>
      </c>
      <c r="AJ2484" t="s">
        <v>24</v>
      </c>
      <c r="AK2484" t="s">
        <v>11</v>
      </c>
    </row>
    <row r="2485" spans="1:37">
      <c r="A2485" t="s">
        <v>5842</v>
      </c>
      <c r="B2485">
        <v>32.22</v>
      </c>
      <c r="C2485">
        <v>283</v>
      </c>
      <c r="D2485" t="s">
        <v>5842</v>
      </c>
      <c r="E2485">
        <v>74855786</v>
      </c>
      <c r="F2485" t="s">
        <v>5843</v>
      </c>
      <c r="G2485" t="s">
        <v>5844</v>
      </c>
      <c r="H2485">
        <v>64.13</v>
      </c>
      <c r="I2485">
        <v>92</v>
      </c>
      <c r="J2485">
        <v>33</v>
      </c>
      <c r="K2485">
        <v>1</v>
      </c>
      <c r="L2485">
        <v>3</v>
      </c>
      <c r="M2485">
        <v>278</v>
      </c>
      <c r="N2485">
        <v>48</v>
      </c>
      <c r="O2485">
        <v>130</v>
      </c>
      <c r="P2485" s="1">
        <v>9.9999999999999994E-30</v>
      </c>
      <c r="Q2485">
        <v>127</v>
      </c>
      <c r="R2485" t="s">
        <v>5843</v>
      </c>
      <c r="S2485" t="s">
        <v>5845</v>
      </c>
      <c r="T2485" t="s">
        <v>0</v>
      </c>
      <c r="U2485" t="s">
        <v>5843</v>
      </c>
      <c r="V2485" t="s">
        <v>1</v>
      </c>
      <c r="W2485" t="s">
        <v>5846</v>
      </c>
      <c r="X2485">
        <v>44689</v>
      </c>
      <c r="Y2485" t="s">
        <v>1</v>
      </c>
      <c r="Z2485" t="s">
        <v>111</v>
      </c>
      <c r="AA2485" t="s">
        <v>112</v>
      </c>
      <c r="AB2485" t="s">
        <v>2</v>
      </c>
      <c r="AC2485" t="s">
        <v>3</v>
      </c>
      <c r="AD2485" t="s">
        <v>113</v>
      </c>
      <c r="AE2485" t="s">
        <v>9</v>
      </c>
      <c r="AF2485">
        <v>20100119</v>
      </c>
      <c r="AG2485" t="s">
        <v>5</v>
      </c>
      <c r="AH2485" t="s">
        <v>111</v>
      </c>
      <c r="AI2485" t="s">
        <v>112</v>
      </c>
      <c r="AJ2485" t="s">
        <v>24</v>
      </c>
      <c r="AK2485" t="s">
        <v>11</v>
      </c>
    </row>
    <row r="2486" spans="1:37">
      <c r="A2486" t="s">
        <v>5842</v>
      </c>
      <c r="B2486">
        <v>32.22</v>
      </c>
      <c r="C2486">
        <v>283</v>
      </c>
      <c r="D2486" t="s">
        <v>5842</v>
      </c>
      <c r="E2486">
        <v>74855786</v>
      </c>
      <c r="F2486" t="s">
        <v>5843</v>
      </c>
      <c r="G2486" t="s">
        <v>5844</v>
      </c>
      <c r="H2486">
        <v>64.13</v>
      </c>
      <c r="I2486">
        <v>92</v>
      </c>
      <c r="J2486">
        <v>33</v>
      </c>
      <c r="K2486">
        <v>1</v>
      </c>
      <c r="L2486">
        <v>3</v>
      </c>
      <c r="M2486">
        <v>278</v>
      </c>
      <c r="N2486">
        <v>48</v>
      </c>
      <c r="O2486">
        <v>130</v>
      </c>
      <c r="P2486" s="1">
        <v>9.9999999999999994E-30</v>
      </c>
      <c r="Q2486">
        <v>127</v>
      </c>
      <c r="R2486" t="s">
        <v>5843</v>
      </c>
      <c r="S2486" t="s">
        <v>5845</v>
      </c>
      <c r="T2486" t="s">
        <v>0</v>
      </c>
      <c r="U2486" t="s">
        <v>5843</v>
      </c>
      <c r="V2486" t="s">
        <v>1</v>
      </c>
      <c r="W2486" t="s">
        <v>5846</v>
      </c>
      <c r="X2486">
        <v>44689</v>
      </c>
      <c r="Y2486" t="s">
        <v>1</v>
      </c>
      <c r="Z2486" t="s">
        <v>25</v>
      </c>
      <c r="AA2486" t="s">
        <v>24</v>
      </c>
      <c r="AB2486" t="s">
        <v>2</v>
      </c>
      <c r="AC2486" t="s">
        <v>3</v>
      </c>
      <c r="AD2486" t="s">
        <v>26</v>
      </c>
      <c r="AE2486" t="s">
        <v>9</v>
      </c>
      <c r="AF2486">
        <v>20100119</v>
      </c>
      <c r="AG2486" t="s">
        <v>5</v>
      </c>
      <c r="AH2486" t="s">
        <v>25</v>
      </c>
      <c r="AI2486" t="s">
        <v>24</v>
      </c>
      <c r="AJ2486" t="s">
        <v>24</v>
      </c>
      <c r="AK2486" t="s">
        <v>11</v>
      </c>
    </row>
    <row r="2487" spans="1:37">
      <c r="A2487" t="s">
        <v>5842</v>
      </c>
      <c r="B2487">
        <v>32.22</v>
      </c>
      <c r="C2487">
        <v>283</v>
      </c>
      <c r="D2487" t="s">
        <v>5842</v>
      </c>
      <c r="E2487">
        <v>74855786</v>
      </c>
      <c r="F2487" t="s">
        <v>5843</v>
      </c>
      <c r="G2487" t="s">
        <v>5844</v>
      </c>
      <c r="H2487">
        <v>64.13</v>
      </c>
      <c r="I2487">
        <v>92</v>
      </c>
      <c r="J2487">
        <v>33</v>
      </c>
      <c r="K2487">
        <v>1</v>
      </c>
      <c r="L2487">
        <v>3</v>
      </c>
      <c r="M2487">
        <v>278</v>
      </c>
      <c r="N2487">
        <v>48</v>
      </c>
      <c r="O2487">
        <v>130</v>
      </c>
      <c r="P2487" s="1">
        <v>9.9999999999999994E-30</v>
      </c>
      <c r="Q2487">
        <v>127</v>
      </c>
      <c r="R2487" t="s">
        <v>5843</v>
      </c>
      <c r="S2487" t="s">
        <v>5845</v>
      </c>
      <c r="T2487" t="s">
        <v>0</v>
      </c>
      <c r="U2487" t="s">
        <v>5843</v>
      </c>
      <c r="V2487" t="s">
        <v>1</v>
      </c>
      <c r="W2487" t="s">
        <v>5846</v>
      </c>
      <c r="X2487">
        <v>44689</v>
      </c>
      <c r="Y2487" t="s">
        <v>1</v>
      </c>
      <c r="Z2487" t="s">
        <v>432</v>
      </c>
      <c r="AA2487" t="s">
        <v>433</v>
      </c>
      <c r="AB2487" t="s">
        <v>2</v>
      </c>
      <c r="AC2487" t="s">
        <v>3</v>
      </c>
      <c r="AD2487" t="s">
        <v>434</v>
      </c>
      <c r="AE2487" t="s">
        <v>9</v>
      </c>
      <c r="AF2487">
        <v>20100119</v>
      </c>
      <c r="AG2487" t="s">
        <v>5</v>
      </c>
      <c r="AH2487" t="s">
        <v>432</v>
      </c>
      <c r="AI2487" t="s">
        <v>433</v>
      </c>
      <c r="AJ2487" t="s">
        <v>24</v>
      </c>
      <c r="AK2487" t="s">
        <v>11</v>
      </c>
    </row>
    <row r="2488" spans="1:37">
      <c r="A2488" t="s">
        <v>5178</v>
      </c>
      <c r="B2488">
        <v>32.22</v>
      </c>
      <c r="C2488">
        <v>475</v>
      </c>
      <c r="D2488" t="s">
        <v>5178</v>
      </c>
      <c r="E2488">
        <v>12585492</v>
      </c>
      <c r="F2488" t="s">
        <v>5179</v>
      </c>
      <c r="G2488" t="s">
        <v>5180</v>
      </c>
      <c r="H2488">
        <v>37.42</v>
      </c>
      <c r="I2488">
        <v>163</v>
      </c>
      <c r="J2488">
        <v>97</v>
      </c>
      <c r="K2488">
        <v>6</v>
      </c>
      <c r="L2488">
        <v>475</v>
      </c>
      <c r="M2488">
        <v>2</v>
      </c>
      <c r="N2488">
        <v>47</v>
      </c>
      <c r="O2488">
        <v>197</v>
      </c>
      <c r="P2488" s="1">
        <v>3.9999999999999999E-16</v>
      </c>
      <c r="Q2488">
        <v>83.6</v>
      </c>
      <c r="R2488" t="s">
        <v>5179</v>
      </c>
      <c r="S2488" t="s">
        <v>5181</v>
      </c>
      <c r="T2488" t="s">
        <v>0</v>
      </c>
      <c r="U2488" t="s">
        <v>5179</v>
      </c>
      <c r="V2488" t="s">
        <v>1</v>
      </c>
      <c r="W2488" t="s">
        <v>5182</v>
      </c>
      <c r="X2488">
        <v>2708</v>
      </c>
      <c r="Y2488" t="s">
        <v>1</v>
      </c>
      <c r="Z2488" t="s">
        <v>175</v>
      </c>
      <c r="AA2488" t="s">
        <v>176</v>
      </c>
      <c r="AB2488" t="s">
        <v>2</v>
      </c>
      <c r="AC2488" t="s">
        <v>3</v>
      </c>
      <c r="AD2488" t="s">
        <v>177</v>
      </c>
      <c r="AE2488" t="s">
        <v>9</v>
      </c>
      <c r="AF2488">
        <v>20100119</v>
      </c>
      <c r="AG2488" t="s">
        <v>5</v>
      </c>
      <c r="AH2488" t="s">
        <v>175</v>
      </c>
      <c r="AI2488" t="s">
        <v>176</v>
      </c>
      <c r="AJ2488" t="s">
        <v>24</v>
      </c>
      <c r="AK2488" t="s">
        <v>11</v>
      </c>
    </row>
    <row r="2489" spans="1:37">
      <c r="A2489" t="s">
        <v>5178</v>
      </c>
      <c r="B2489">
        <v>32.22</v>
      </c>
      <c r="C2489">
        <v>475</v>
      </c>
      <c r="D2489" t="s">
        <v>5178</v>
      </c>
      <c r="E2489">
        <v>12585492</v>
      </c>
      <c r="F2489" t="s">
        <v>5179</v>
      </c>
      <c r="G2489" t="s">
        <v>5180</v>
      </c>
      <c r="H2489">
        <v>37.42</v>
      </c>
      <c r="I2489">
        <v>163</v>
      </c>
      <c r="J2489">
        <v>97</v>
      </c>
      <c r="K2489">
        <v>6</v>
      </c>
      <c r="L2489">
        <v>475</v>
      </c>
      <c r="M2489">
        <v>2</v>
      </c>
      <c r="N2489">
        <v>47</v>
      </c>
      <c r="O2489">
        <v>197</v>
      </c>
      <c r="P2489" s="1">
        <v>3.9999999999999999E-16</v>
      </c>
      <c r="Q2489">
        <v>83.6</v>
      </c>
      <c r="R2489" t="s">
        <v>5179</v>
      </c>
      <c r="S2489" t="s">
        <v>5181</v>
      </c>
      <c r="T2489" t="s">
        <v>0</v>
      </c>
      <c r="U2489" t="s">
        <v>5179</v>
      </c>
      <c r="V2489" t="s">
        <v>1</v>
      </c>
      <c r="W2489" t="s">
        <v>5182</v>
      </c>
      <c r="X2489">
        <v>2708</v>
      </c>
      <c r="Y2489" t="s">
        <v>1</v>
      </c>
      <c r="Z2489" t="s">
        <v>25</v>
      </c>
      <c r="AA2489" t="s">
        <v>24</v>
      </c>
      <c r="AB2489" t="s">
        <v>2</v>
      </c>
      <c r="AC2489" t="s">
        <v>3</v>
      </c>
      <c r="AD2489" t="s">
        <v>26</v>
      </c>
      <c r="AE2489" t="s">
        <v>9</v>
      </c>
      <c r="AF2489">
        <v>20100119</v>
      </c>
      <c r="AG2489" t="s">
        <v>5</v>
      </c>
      <c r="AH2489" t="s">
        <v>25</v>
      </c>
      <c r="AI2489" t="s">
        <v>24</v>
      </c>
      <c r="AJ2489" t="s">
        <v>24</v>
      </c>
      <c r="AK2489" t="s">
        <v>11</v>
      </c>
    </row>
    <row r="2490" spans="1:37">
      <c r="A2490" t="s">
        <v>5178</v>
      </c>
      <c r="B2490">
        <v>32.22</v>
      </c>
      <c r="C2490">
        <v>475</v>
      </c>
      <c r="D2490" t="s">
        <v>5178</v>
      </c>
      <c r="E2490">
        <v>12585492</v>
      </c>
      <c r="F2490" t="s">
        <v>5179</v>
      </c>
      <c r="G2490" t="s">
        <v>5180</v>
      </c>
      <c r="H2490">
        <v>37.42</v>
      </c>
      <c r="I2490">
        <v>163</v>
      </c>
      <c r="J2490">
        <v>97</v>
      </c>
      <c r="K2490">
        <v>6</v>
      </c>
      <c r="L2490">
        <v>475</v>
      </c>
      <c r="M2490">
        <v>2</v>
      </c>
      <c r="N2490">
        <v>47</v>
      </c>
      <c r="O2490">
        <v>197</v>
      </c>
      <c r="P2490" s="1">
        <v>3.9999999999999999E-16</v>
      </c>
      <c r="Q2490">
        <v>83.6</v>
      </c>
      <c r="R2490" t="s">
        <v>5179</v>
      </c>
      <c r="S2490" t="s">
        <v>5181</v>
      </c>
      <c r="T2490" t="s">
        <v>0</v>
      </c>
      <c r="U2490" t="s">
        <v>5179</v>
      </c>
      <c r="V2490" t="s">
        <v>1</v>
      </c>
      <c r="W2490" t="s">
        <v>5182</v>
      </c>
      <c r="X2490">
        <v>2708</v>
      </c>
      <c r="Y2490" t="s">
        <v>1</v>
      </c>
      <c r="Z2490" t="s">
        <v>27</v>
      </c>
      <c r="AA2490" t="s">
        <v>28</v>
      </c>
      <c r="AB2490" t="s">
        <v>2</v>
      </c>
      <c r="AC2490" t="s">
        <v>3</v>
      </c>
      <c r="AD2490" t="s">
        <v>29</v>
      </c>
      <c r="AE2490" t="s">
        <v>9</v>
      </c>
      <c r="AF2490">
        <v>20100119</v>
      </c>
      <c r="AG2490" t="s">
        <v>5</v>
      </c>
      <c r="AH2490" t="s">
        <v>27</v>
      </c>
      <c r="AI2490" t="s">
        <v>28</v>
      </c>
      <c r="AJ2490" t="s">
        <v>24</v>
      </c>
      <c r="AK2490" t="s">
        <v>11</v>
      </c>
    </row>
    <row r="2491" spans="1:37">
      <c r="A2491" t="s">
        <v>2491</v>
      </c>
      <c r="B2491">
        <v>32.229999999999997</v>
      </c>
      <c r="C2491">
        <v>263</v>
      </c>
      <c r="D2491" t="s">
        <v>2491</v>
      </c>
      <c r="E2491">
        <v>3024687</v>
      </c>
      <c r="F2491" t="s">
        <v>2492</v>
      </c>
      <c r="G2491" t="s">
        <v>2493</v>
      </c>
      <c r="H2491">
        <v>57.5</v>
      </c>
      <c r="I2491">
        <v>80</v>
      </c>
      <c r="J2491">
        <v>34</v>
      </c>
      <c r="K2491">
        <v>1</v>
      </c>
      <c r="L2491">
        <v>2</v>
      </c>
      <c r="M2491">
        <v>241</v>
      </c>
      <c r="N2491">
        <v>3</v>
      </c>
      <c r="O2491">
        <v>81</v>
      </c>
      <c r="P2491" s="1">
        <v>9.9999999999999991E-22</v>
      </c>
      <c r="Q2491">
        <v>101</v>
      </c>
      <c r="R2491" t="s">
        <v>2492</v>
      </c>
      <c r="S2491" t="s">
        <v>2494</v>
      </c>
      <c r="T2491" t="s">
        <v>0</v>
      </c>
      <c r="U2491" t="s">
        <v>2492</v>
      </c>
      <c r="V2491" t="s">
        <v>1</v>
      </c>
      <c r="W2491" t="s">
        <v>1254</v>
      </c>
      <c r="X2491">
        <v>29883</v>
      </c>
      <c r="Y2491" t="s">
        <v>1</v>
      </c>
      <c r="Z2491" t="s">
        <v>25</v>
      </c>
      <c r="AA2491" t="s">
        <v>24</v>
      </c>
      <c r="AB2491" t="s">
        <v>2</v>
      </c>
      <c r="AC2491" t="s">
        <v>3</v>
      </c>
      <c r="AD2491" t="s">
        <v>26</v>
      </c>
      <c r="AE2491" t="s">
        <v>9</v>
      </c>
      <c r="AF2491">
        <v>20100119</v>
      </c>
      <c r="AG2491" t="s">
        <v>5</v>
      </c>
      <c r="AH2491" t="s">
        <v>25</v>
      </c>
      <c r="AI2491" t="s">
        <v>24</v>
      </c>
      <c r="AJ2491" t="s">
        <v>24</v>
      </c>
      <c r="AK2491" t="s">
        <v>11</v>
      </c>
    </row>
    <row r="2492" spans="1:37">
      <c r="A2492" t="s">
        <v>2491</v>
      </c>
      <c r="B2492">
        <v>32.229999999999997</v>
      </c>
      <c r="C2492">
        <v>263</v>
      </c>
      <c r="D2492" t="s">
        <v>2491</v>
      </c>
      <c r="E2492">
        <v>3024687</v>
      </c>
      <c r="F2492" t="s">
        <v>2492</v>
      </c>
      <c r="G2492" t="s">
        <v>2493</v>
      </c>
      <c r="H2492">
        <v>57.5</v>
      </c>
      <c r="I2492">
        <v>80</v>
      </c>
      <c r="J2492">
        <v>34</v>
      </c>
      <c r="K2492">
        <v>1</v>
      </c>
      <c r="L2492">
        <v>2</v>
      </c>
      <c r="M2492">
        <v>241</v>
      </c>
      <c r="N2492">
        <v>3</v>
      </c>
      <c r="O2492">
        <v>81</v>
      </c>
      <c r="P2492" s="1">
        <v>9.9999999999999991E-22</v>
      </c>
      <c r="Q2492">
        <v>101</v>
      </c>
      <c r="R2492" t="s">
        <v>2492</v>
      </c>
      <c r="S2492" t="s">
        <v>2494</v>
      </c>
      <c r="T2492" t="s">
        <v>0</v>
      </c>
      <c r="U2492" t="s">
        <v>2492</v>
      </c>
      <c r="V2492" t="s">
        <v>1</v>
      </c>
      <c r="W2492" t="s">
        <v>1254</v>
      </c>
      <c r="X2492">
        <v>29883</v>
      </c>
      <c r="Y2492" t="s">
        <v>1</v>
      </c>
      <c r="Z2492" t="s">
        <v>111</v>
      </c>
      <c r="AA2492" t="s">
        <v>112</v>
      </c>
      <c r="AB2492" t="s">
        <v>2</v>
      </c>
      <c r="AC2492" t="s">
        <v>3</v>
      </c>
      <c r="AD2492" t="s">
        <v>113</v>
      </c>
      <c r="AE2492" t="s">
        <v>9</v>
      </c>
      <c r="AF2492">
        <v>20100119</v>
      </c>
      <c r="AG2492" t="s">
        <v>5</v>
      </c>
      <c r="AH2492" t="s">
        <v>111</v>
      </c>
      <c r="AI2492" t="s">
        <v>112</v>
      </c>
      <c r="AJ2492" t="s">
        <v>24</v>
      </c>
      <c r="AK2492" t="s">
        <v>11</v>
      </c>
    </row>
    <row r="2493" spans="1:37">
      <c r="A2493" t="s">
        <v>5841</v>
      </c>
      <c r="B2493">
        <v>32.29</v>
      </c>
      <c r="C2493">
        <v>260</v>
      </c>
      <c r="D2493" t="s">
        <v>5841</v>
      </c>
      <c r="E2493">
        <v>218526405</v>
      </c>
      <c r="F2493" t="s">
        <v>4159</v>
      </c>
      <c r="G2493" t="s">
        <v>4160</v>
      </c>
      <c r="H2493">
        <v>84.88</v>
      </c>
      <c r="I2493">
        <v>86</v>
      </c>
      <c r="J2493">
        <v>13</v>
      </c>
      <c r="K2493">
        <v>0</v>
      </c>
      <c r="L2493">
        <v>260</v>
      </c>
      <c r="M2493">
        <v>3</v>
      </c>
      <c r="N2493">
        <v>17</v>
      </c>
      <c r="O2493">
        <v>102</v>
      </c>
      <c r="P2493" s="1">
        <v>3.0000000000000002E-36</v>
      </c>
      <c r="Q2493">
        <v>150</v>
      </c>
      <c r="R2493" t="s">
        <v>4159</v>
      </c>
      <c r="S2493" t="s">
        <v>4161</v>
      </c>
      <c r="T2493" t="s">
        <v>0</v>
      </c>
      <c r="U2493" t="s">
        <v>4159</v>
      </c>
      <c r="V2493" t="s">
        <v>1</v>
      </c>
      <c r="W2493" t="s">
        <v>684</v>
      </c>
      <c r="X2493">
        <v>10195</v>
      </c>
      <c r="Y2493" t="s">
        <v>1</v>
      </c>
      <c r="Z2493" t="s">
        <v>25</v>
      </c>
      <c r="AA2493" t="s">
        <v>24</v>
      </c>
      <c r="AB2493" t="s">
        <v>2</v>
      </c>
      <c r="AC2493" t="s">
        <v>3</v>
      </c>
      <c r="AD2493" t="s">
        <v>26</v>
      </c>
      <c r="AE2493" t="s">
        <v>9</v>
      </c>
      <c r="AF2493">
        <v>20100119</v>
      </c>
      <c r="AG2493" t="s">
        <v>5</v>
      </c>
      <c r="AH2493" t="s">
        <v>25</v>
      </c>
      <c r="AI2493" t="s">
        <v>24</v>
      </c>
      <c r="AJ2493" t="s">
        <v>24</v>
      </c>
      <c r="AK2493" t="s">
        <v>11</v>
      </c>
    </row>
    <row r="2494" spans="1:37">
      <c r="A2494" t="s">
        <v>4853</v>
      </c>
      <c r="B2494">
        <v>32.42</v>
      </c>
      <c r="C2494">
        <v>616</v>
      </c>
      <c r="D2494" t="s">
        <v>4853</v>
      </c>
      <c r="E2494">
        <v>400635</v>
      </c>
      <c r="F2494" t="s">
        <v>4854</v>
      </c>
      <c r="G2494" t="s">
        <v>4855</v>
      </c>
      <c r="H2494">
        <v>65.37</v>
      </c>
      <c r="I2494">
        <v>205</v>
      </c>
      <c r="J2494">
        <v>71</v>
      </c>
      <c r="K2494">
        <v>0</v>
      </c>
      <c r="L2494">
        <v>616</v>
      </c>
      <c r="M2494">
        <v>2</v>
      </c>
      <c r="N2494">
        <v>245</v>
      </c>
      <c r="O2494">
        <v>449</v>
      </c>
      <c r="P2494" s="1">
        <v>6.0000000000000003E-77</v>
      </c>
      <c r="Q2494">
        <v>286</v>
      </c>
      <c r="R2494" t="s">
        <v>4854</v>
      </c>
      <c r="S2494" t="s">
        <v>4856</v>
      </c>
      <c r="T2494" t="s">
        <v>0</v>
      </c>
      <c r="U2494" t="s">
        <v>4854</v>
      </c>
      <c r="V2494" t="s">
        <v>1</v>
      </c>
      <c r="W2494" t="s">
        <v>4857</v>
      </c>
      <c r="X2494">
        <v>10116</v>
      </c>
      <c r="Y2494" t="s">
        <v>1</v>
      </c>
      <c r="Z2494" t="s">
        <v>135</v>
      </c>
      <c r="AA2494" t="s">
        <v>136</v>
      </c>
      <c r="AB2494" t="s">
        <v>2</v>
      </c>
      <c r="AC2494" t="s">
        <v>3</v>
      </c>
      <c r="AD2494" t="s">
        <v>137</v>
      </c>
      <c r="AE2494" t="s">
        <v>9</v>
      </c>
      <c r="AF2494">
        <v>20100119</v>
      </c>
      <c r="AG2494" t="s">
        <v>5</v>
      </c>
      <c r="AH2494" t="s">
        <v>135</v>
      </c>
      <c r="AI2494" t="s">
        <v>136</v>
      </c>
      <c r="AJ2494" t="s">
        <v>24</v>
      </c>
      <c r="AK2494" t="s">
        <v>11</v>
      </c>
    </row>
    <row r="2495" spans="1:37">
      <c r="A2495" t="s">
        <v>4853</v>
      </c>
      <c r="B2495">
        <v>32.42</v>
      </c>
      <c r="C2495">
        <v>616</v>
      </c>
      <c r="D2495" t="s">
        <v>4853</v>
      </c>
      <c r="E2495">
        <v>400635</v>
      </c>
      <c r="F2495" t="s">
        <v>4854</v>
      </c>
      <c r="G2495" t="s">
        <v>4855</v>
      </c>
      <c r="H2495">
        <v>65.37</v>
      </c>
      <c r="I2495">
        <v>205</v>
      </c>
      <c r="J2495">
        <v>71</v>
      </c>
      <c r="K2495">
        <v>0</v>
      </c>
      <c r="L2495">
        <v>616</v>
      </c>
      <c r="M2495">
        <v>2</v>
      </c>
      <c r="N2495">
        <v>245</v>
      </c>
      <c r="O2495">
        <v>449</v>
      </c>
      <c r="P2495" s="1">
        <v>6.0000000000000003E-77</v>
      </c>
      <c r="Q2495">
        <v>286</v>
      </c>
      <c r="R2495" t="s">
        <v>4854</v>
      </c>
      <c r="S2495" t="s">
        <v>4856</v>
      </c>
      <c r="T2495" t="s">
        <v>0</v>
      </c>
      <c r="U2495" t="s">
        <v>4854</v>
      </c>
      <c r="V2495" t="s">
        <v>1</v>
      </c>
      <c r="W2495" t="s">
        <v>4857</v>
      </c>
      <c r="X2495">
        <v>10116</v>
      </c>
      <c r="Y2495" t="s">
        <v>1</v>
      </c>
      <c r="Z2495" t="s">
        <v>25</v>
      </c>
      <c r="AA2495" t="s">
        <v>24</v>
      </c>
      <c r="AB2495" t="s">
        <v>2</v>
      </c>
      <c r="AC2495" t="s">
        <v>3</v>
      </c>
      <c r="AD2495" t="s">
        <v>26</v>
      </c>
      <c r="AE2495" t="s">
        <v>9</v>
      </c>
      <c r="AF2495">
        <v>20100119</v>
      </c>
      <c r="AG2495" t="s">
        <v>5</v>
      </c>
      <c r="AH2495" t="s">
        <v>25</v>
      </c>
      <c r="AI2495" t="s">
        <v>24</v>
      </c>
      <c r="AJ2495" t="s">
        <v>24</v>
      </c>
      <c r="AK2495" t="s">
        <v>11</v>
      </c>
    </row>
    <row r="2496" spans="1:37">
      <c r="A2496" t="s">
        <v>1480</v>
      </c>
      <c r="B2496">
        <v>32.42</v>
      </c>
      <c r="C2496">
        <v>438</v>
      </c>
      <c r="D2496" t="s">
        <v>1480</v>
      </c>
      <c r="E2496">
        <v>74749827</v>
      </c>
      <c r="F2496" t="s">
        <v>1481</v>
      </c>
      <c r="G2496" t="s">
        <v>1482</v>
      </c>
      <c r="H2496">
        <v>45.65</v>
      </c>
      <c r="I2496">
        <v>92</v>
      </c>
      <c r="J2496">
        <v>50</v>
      </c>
      <c r="K2496">
        <v>1</v>
      </c>
      <c r="L2496">
        <v>407</v>
      </c>
      <c r="M2496">
        <v>132</v>
      </c>
      <c r="N2496">
        <v>670</v>
      </c>
      <c r="O2496">
        <v>757</v>
      </c>
      <c r="P2496" s="1">
        <v>2.9999999999999998E-15</v>
      </c>
      <c r="Q2496">
        <v>80.5</v>
      </c>
      <c r="R2496" t="s">
        <v>1481</v>
      </c>
      <c r="S2496" t="s">
        <v>1483</v>
      </c>
      <c r="T2496" t="s">
        <v>0</v>
      </c>
      <c r="U2496" t="s">
        <v>1481</v>
      </c>
      <c r="V2496" t="s">
        <v>1</v>
      </c>
      <c r="W2496" t="s">
        <v>1484</v>
      </c>
      <c r="X2496">
        <v>9606</v>
      </c>
      <c r="Y2496" t="s">
        <v>1</v>
      </c>
      <c r="Z2496" t="s">
        <v>25</v>
      </c>
      <c r="AA2496" t="s">
        <v>24</v>
      </c>
      <c r="AB2496" t="s">
        <v>2</v>
      </c>
      <c r="AC2496" t="s">
        <v>3</v>
      </c>
      <c r="AD2496" t="s">
        <v>26</v>
      </c>
      <c r="AE2496" t="s">
        <v>9</v>
      </c>
      <c r="AF2496">
        <v>20100119</v>
      </c>
      <c r="AG2496" t="s">
        <v>5</v>
      </c>
      <c r="AH2496" t="s">
        <v>25</v>
      </c>
      <c r="AI2496" t="s">
        <v>24</v>
      </c>
      <c r="AJ2496" t="s">
        <v>24</v>
      </c>
      <c r="AK2496" t="s">
        <v>11</v>
      </c>
    </row>
    <row r="2497" spans="1:37">
      <c r="A2497" t="s">
        <v>1480</v>
      </c>
      <c r="B2497">
        <v>32.42</v>
      </c>
      <c r="C2497">
        <v>438</v>
      </c>
      <c r="D2497" t="s">
        <v>1480</v>
      </c>
      <c r="E2497">
        <v>74749827</v>
      </c>
      <c r="F2497" t="s">
        <v>1481</v>
      </c>
      <c r="G2497" t="s">
        <v>1482</v>
      </c>
      <c r="H2497">
        <v>45.65</v>
      </c>
      <c r="I2497">
        <v>92</v>
      </c>
      <c r="J2497">
        <v>50</v>
      </c>
      <c r="K2497">
        <v>1</v>
      </c>
      <c r="L2497">
        <v>407</v>
      </c>
      <c r="M2497">
        <v>132</v>
      </c>
      <c r="N2497">
        <v>670</v>
      </c>
      <c r="O2497">
        <v>757</v>
      </c>
      <c r="P2497" s="1">
        <v>2.9999999999999998E-15</v>
      </c>
      <c r="Q2497">
        <v>80.5</v>
      </c>
      <c r="R2497" t="s">
        <v>1481</v>
      </c>
      <c r="S2497" t="s">
        <v>1483</v>
      </c>
      <c r="T2497" t="s">
        <v>0</v>
      </c>
      <c r="U2497" t="s">
        <v>1481</v>
      </c>
      <c r="V2497" t="s">
        <v>1</v>
      </c>
      <c r="W2497" t="s">
        <v>1484</v>
      </c>
      <c r="X2497">
        <v>9606</v>
      </c>
      <c r="Y2497" t="s">
        <v>1</v>
      </c>
      <c r="Z2497" t="s">
        <v>27</v>
      </c>
      <c r="AA2497" t="s">
        <v>28</v>
      </c>
      <c r="AB2497" t="s">
        <v>2</v>
      </c>
      <c r="AC2497" t="s">
        <v>3</v>
      </c>
      <c r="AD2497" t="s">
        <v>29</v>
      </c>
      <c r="AE2497" t="s">
        <v>9</v>
      </c>
      <c r="AF2497">
        <v>20100119</v>
      </c>
      <c r="AG2497" t="s">
        <v>5</v>
      </c>
      <c r="AH2497" t="s">
        <v>27</v>
      </c>
      <c r="AI2497" t="s">
        <v>28</v>
      </c>
      <c r="AJ2497" t="s">
        <v>24</v>
      </c>
      <c r="AK2497" t="s">
        <v>11</v>
      </c>
    </row>
    <row r="2498" spans="1:37">
      <c r="A2498" t="s">
        <v>5437</v>
      </c>
      <c r="B2498">
        <v>32.57</v>
      </c>
      <c r="C2498">
        <v>298</v>
      </c>
      <c r="D2498" t="s">
        <v>5437</v>
      </c>
      <c r="E2498">
        <v>586459</v>
      </c>
      <c r="F2498" t="s">
        <v>5438</v>
      </c>
      <c r="G2498" t="s">
        <v>5439</v>
      </c>
      <c r="H2498">
        <v>29.87</v>
      </c>
      <c r="I2498">
        <v>77</v>
      </c>
      <c r="J2498">
        <v>42</v>
      </c>
      <c r="K2498">
        <v>2</v>
      </c>
      <c r="L2498">
        <v>205</v>
      </c>
      <c r="M2498">
        <v>11</v>
      </c>
      <c r="N2498">
        <v>65</v>
      </c>
      <c r="O2498">
        <v>140</v>
      </c>
      <c r="P2498">
        <v>1E-3</v>
      </c>
      <c r="Q2498">
        <v>42</v>
      </c>
      <c r="R2498" t="s">
        <v>5438</v>
      </c>
      <c r="S2498" t="s">
        <v>5440</v>
      </c>
      <c r="T2498" t="s">
        <v>0</v>
      </c>
      <c r="U2498" t="s">
        <v>5438</v>
      </c>
      <c r="V2498" t="s">
        <v>1</v>
      </c>
      <c r="W2498" t="s">
        <v>5441</v>
      </c>
      <c r="X2498">
        <v>4932</v>
      </c>
      <c r="Y2498" t="s">
        <v>1</v>
      </c>
      <c r="Z2498" t="s">
        <v>25</v>
      </c>
      <c r="AA2498" t="s">
        <v>24</v>
      </c>
      <c r="AB2498" t="s">
        <v>2</v>
      </c>
      <c r="AC2498" t="s">
        <v>3</v>
      </c>
      <c r="AD2498" t="s">
        <v>26</v>
      </c>
      <c r="AE2498" t="s">
        <v>9</v>
      </c>
      <c r="AF2498">
        <v>20100119</v>
      </c>
      <c r="AG2498" t="s">
        <v>5</v>
      </c>
      <c r="AH2498" t="s">
        <v>25</v>
      </c>
      <c r="AI2498" t="s">
        <v>24</v>
      </c>
      <c r="AJ2498" t="s">
        <v>24</v>
      </c>
      <c r="AK2498" t="s">
        <v>11</v>
      </c>
    </row>
    <row r="2499" spans="1:37">
      <c r="A2499" t="s">
        <v>5437</v>
      </c>
      <c r="B2499">
        <v>32.57</v>
      </c>
      <c r="C2499">
        <v>298</v>
      </c>
      <c r="D2499" t="s">
        <v>5437</v>
      </c>
      <c r="E2499">
        <v>586459</v>
      </c>
      <c r="F2499" t="s">
        <v>5438</v>
      </c>
      <c r="G2499" t="s">
        <v>5439</v>
      </c>
      <c r="H2499">
        <v>29.87</v>
      </c>
      <c r="I2499">
        <v>77</v>
      </c>
      <c r="J2499">
        <v>42</v>
      </c>
      <c r="K2499">
        <v>2</v>
      </c>
      <c r="L2499">
        <v>205</v>
      </c>
      <c r="M2499">
        <v>11</v>
      </c>
      <c r="N2499">
        <v>65</v>
      </c>
      <c r="O2499">
        <v>140</v>
      </c>
      <c r="P2499">
        <v>1E-3</v>
      </c>
      <c r="Q2499">
        <v>42</v>
      </c>
      <c r="R2499" t="s">
        <v>5438</v>
      </c>
      <c r="S2499" t="s">
        <v>5440</v>
      </c>
      <c r="T2499" t="s">
        <v>0</v>
      </c>
      <c r="U2499" t="s">
        <v>5438</v>
      </c>
      <c r="V2499" t="s">
        <v>1</v>
      </c>
      <c r="W2499" t="s">
        <v>5441</v>
      </c>
      <c r="X2499">
        <v>4932</v>
      </c>
      <c r="Y2499" t="s">
        <v>1</v>
      </c>
      <c r="Z2499" t="s">
        <v>111</v>
      </c>
      <c r="AA2499" t="s">
        <v>112</v>
      </c>
      <c r="AB2499" t="s">
        <v>2</v>
      </c>
      <c r="AC2499" t="s">
        <v>3</v>
      </c>
      <c r="AD2499" t="s">
        <v>113</v>
      </c>
      <c r="AE2499" t="s">
        <v>9</v>
      </c>
      <c r="AF2499">
        <v>20100119</v>
      </c>
      <c r="AG2499" t="s">
        <v>5</v>
      </c>
      <c r="AH2499" t="s">
        <v>111</v>
      </c>
      <c r="AI2499" t="s">
        <v>112</v>
      </c>
      <c r="AJ2499" t="s">
        <v>24</v>
      </c>
      <c r="AK2499" t="s">
        <v>11</v>
      </c>
    </row>
    <row r="2500" spans="1:37">
      <c r="A2500" t="s">
        <v>4365</v>
      </c>
      <c r="B2500">
        <v>32.700000000000003</v>
      </c>
      <c r="C2500">
        <v>449</v>
      </c>
      <c r="D2500" t="s">
        <v>4365</v>
      </c>
      <c r="E2500">
        <v>74843135</v>
      </c>
      <c r="F2500" t="s">
        <v>4366</v>
      </c>
      <c r="G2500" t="s">
        <v>4367</v>
      </c>
      <c r="H2500">
        <v>31.76</v>
      </c>
      <c r="I2500">
        <v>85</v>
      </c>
      <c r="J2500">
        <v>58</v>
      </c>
      <c r="K2500">
        <v>1</v>
      </c>
      <c r="L2500">
        <v>79</v>
      </c>
      <c r="M2500">
        <v>333</v>
      </c>
      <c r="N2500">
        <v>1083</v>
      </c>
      <c r="O2500">
        <v>1162</v>
      </c>
      <c r="P2500" s="1">
        <v>4.0000000000000002E-4</v>
      </c>
      <c r="Q2500">
        <v>43.5</v>
      </c>
      <c r="R2500" t="s">
        <v>4366</v>
      </c>
      <c r="S2500" t="s">
        <v>4368</v>
      </c>
      <c r="T2500" t="s">
        <v>0</v>
      </c>
      <c r="U2500" t="s">
        <v>4366</v>
      </c>
      <c r="V2500" t="s">
        <v>1</v>
      </c>
      <c r="W2500" t="s">
        <v>4369</v>
      </c>
      <c r="X2500">
        <v>44689</v>
      </c>
      <c r="Y2500" t="s">
        <v>1</v>
      </c>
      <c r="Z2500" t="s">
        <v>114</v>
      </c>
      <c r="AA2500" t="s">
        <v>115</v>
      </c>
      <c r="AB2500" t="s">
        <v>2</v>
      </c>
      <c r="AC2500" t="s">
        <v>3</v>
      </c>
      <c r="AD2500" t="s">
        <v>116</v>
      </c>
      <c r="AE2500" t="s">
        <v>9</v>
      </c>
      <c r="AF2500">
        <v>20100119</v>
      </c>
      <c r="AG2500" t="s">
        <v>5</v>
      </c>
      <c r="AH2500" t="s">
        <v>114</v>
      </c>
      <c r="AI2500" t="s">
        <v>115</v>
      </c>
      <c r="AJ2500" t="s">
        <v>24</v>
      </c>
      <c r="AK2500" t="s">
        <v>11</v>
      </c>
    </row>
    <row r="2501" spans="1:37">
      <c r="A2501" t="s">
        <v>4365</v>
      </c>
      <c r="B2501">
        <v>32.700000000000003</v>
      </c>
      <c r="C2501">
        <v>449</v>
      </c>
      <c r="D2501" t="s">
        <v>4365</v>
      </c>
      <c r="E2501">
        <v>74843135</v>
      </c>
      <c r="F2501" t="s">
        <v>4366</v>
      </c>
      <c r="G2501" t="s">
        <v>4367</v>
      </c>
      <c r="H2501">
        <v>31.76</v>
      </c>
      <c r="I2501">
        <v>85</v>
      </c>
      <c r="J2501">
        <v>58</v>
      </c>
      <c r="K2501">
        <v>1</v>
      </c>
      <c r="L2501">
        <v>79</v>
      </c>
      <c r="M2501">
        <v>333</v>
      </c>
      <c r="N2501">
        <v>1083</v>
      </c>
      <c r="O2501">
        <v>1162</v>
      </c>
      <c r="P2501" s="1">
        <v>4.0000000000000002E-4</v>
      </c>
      <c r="Q2501">
        <v>43.5</v>
      </c>
      <c r="R2501" t="s">
        <v>4366</v>
      </c>
      <c r="S2501" t="s">
        <v>4368</v>
      </c>
      <c r="T2501" t="s">
        <v>0</v>
      </c>
      <c r="U2501" t="s">
        <v>4366</v>
      </c>
      <c r="V2501" t="s">
        <v>1</v>
      </c>
      <c r="W2501" t="s">
        <v>4369</v>
      </c>
      <c r="X2501">
        <v>44689</v>
      </c>
      <c r="Y2501" t="s">
        <v>1</v>
      </c>
      <c r="Z2501" t="s">
        <v>345</v>
      </c>
      <c r="AA2501" t="s">
        <v>346</v>
      </c>
      <c r="AB2501" t="s">
        <v>2</v>
      </c>
      <c r="AC2501" t="s">
        <v>3</v>
      </c>
      <c r="AD2501" t="s">
        <v>347</v>
      </c>
      <c r="AE2501" t="s">
        <v>9</v>
      </c>
      <c r="AF2501">
        <v>20100119</v>
      </c>
      <c r="AG2501" t="s">
        <v>5</v>
      </c>
      <c r="AH2501" t="s">
        <v>345</v>
      </c>
      <c r="AI2501" t="s">
        <v>346</v>
      </c>
      <c r="AJ2501" t="s">
        <v>24</v>
      </c>
      <c r="AK2501" t="s">
        <v>11</v>
      </c>
    </row>
    <row r="2502" spans="1:37">
      <c r="A2502" t="s">
        <v>5522</v>
      </c>
      <c r="B2502">
        <v>32.71</v>
      </c>
      <c r="C2502">
        <v>264</v>
      </c>
      <c r="D2502" t="s">
        <v>5522</v>
      </c>
      <c r="E2502">
        <v>84029321</v>
      </c>
      <c r="F2502" t="s">
        <v>5523</v>
      </c>
      <c r="G2502" t="s">
        <v>5524</v>
      </c>
      <c r="H2502">
        <v>41.03</v>
      </c>
      <c r="I2502">
        <v>78</v>
      </c>
      <c r="J2502">
        <v>46</v>
      </c>
      <c r="K2502">
        <v>0</v>
      </c>
      <c r="L2502">
        <v>6</v>
      </c>
      <c r="M2502">
        <v>239</v>
      </c>
      <c r="N2502">
        <v>251</v>
      </c>
      <c r="O2502">
        <v>328</v>
      </c>
      <c r="P2502" s="1">
        <v>8.9999999999999999E-11</v>
      </c>
      <c r="Q2502">
        <v>65.5</v>
      </c>
      <c r="R2502" t="s">
        <v>5523</v>
      </c>
      <c r="S2502" t="s">
        <v>5525</v>
      </c>
      <c r="T2502" t="s">
        <v>0</v>
      </c>
      <c r="U2502" t="s">
        <v>5523</v>
      </c>
      <c r="V2502" t="s">
        <v>1</v>
      </c>
      <c r="W2502" t="s">
        <v>5526</v>
      </c>
      <c r="X2502">
        <v>39947</v>
      </c>
      <c r="Y2502" t="s">
        <v>1</v>
      </c>
      <c r="Z2502" t="s">
        <v>25</v>
      </c>
      <c r="AA2502" t="s">
        <v>24</v>
      </c>
      <c r="AB2502" t="s">
        <v>2</v>
      </c>
      <c r="AC2502" t="s">
        <v>3</v>
      </c>
      <c r="AD2502" t="s">
        <v>26</v>
      </c>
      <c r="AE2502" t="s">
        <v>9</v>
      </c>
      <c r="AF2502">
        <v>20100119</v>
      </c>
      <c r="AG2502" t="s">
        <v>5</v>
      </c>
      <c r="AH2502" t="s">
        <v>25</v>
      </c>
      <c r="AI2502" t="s">
        <v>24</v>
      </c>
      <c r="AJ2502" t="s">
        <v>24</v>
      </c>
      <c r="AK2502" t="s">
        <v>11</v>
      </c>
    </row>
    <row r="2503" spans="1:37">
      <c r="A2503" t="s">
        <v>5522</v>
      </c>
      <c r="B2503">
        <v>32.71</v>
      </c>
      <c r="C2503">
        <v>264</v>
      </c>
      <c r="D2503" t="s">
        <v>5522</v>
      </c>
      <c r="E2503">
        <v>84029321</v>
      </c>
      <c r="F2503" t="s">
        <v>5523</v>
      </c>
      <c r="G2503" t="s">
        <v>5524</v>
      </c>
      <c r="H2503">
        <v>41.03</v>
      </c>
      <c r="I2503">
        <v>78</v>
      </c>
      <c r="J2503">
        <v>46</v>
      </c>
      <c r="K2503">
        <v>0</v>
      </c>
      <c r="L2503">
        <v>6</v>
      </c>
      <c r="M2503">
        <v>239</v>
      </c>
      <c r="N2503">
        <v>251</v>
      </c>
      <c r="O2503">
        <v>328</v>
      </c>
      <c r="P2503" s="1">
        <v>8.9999999999999999E-11</v>
      </c>
      <c r="Q2503">
        <v>65.5</v>
      </c>
      <c r="R2503" t="s">
        <v>5523</v>
      </c>
      <c r="S2503" t="s">
        <v>5525</v>
      </c>
      <c r="T2503" t="s">
        <v>0</v>
      </c>
      <c r="U2503" t="s">
        <v>5523</v>
      </c>
      <c r="V2503" t="s">
        <v>1</v>
      </c>
      <c r="W2503" t="s">
        <v>5526</v>
      </c>
      <c r="X2503">
        <v>39947</v>
      </c>
      <c r="Y2503" t="s">
        <v>1</v>
      </c>
      <c r="Z2503" t="s">
        <v>27</v>
      </c>
      <c r="AA2503" t="s">
        <v>28</v>
      </c>
      <c r="AB2503" t="s">
        <v>2</v>
      </c>
      <c r="AC2503" t="s">
        <v>3</v>
      </c>
      <c r="AD2503" t="s">
        <v>29</v>
      </c>
      <c r="AE2503" t="s">
        <v>9</v>
      </c>
      <c r="AF2503">
        <v>20100119</v>
      </c>
      <c r="AG2503" t="s">
        <v>5</v>
      </c>
      <c r="AH2503" t="s">
        <v>27</v>
      </c>
      <c r="AI2503" t="s">
        <v>28</v>
      </c>
      <c r="AJ2503" t="s">
        <v>24</v>
      </c>
      <c r="AK2503" t="s">
        <v>11</v>
      </c>
    </row>
    <row r="2504" spans="1:37">
      <c r="A2504" t="s">
        <v>5522</v>
      </c>
      <c r="B2504">
        <v>32.71</v>
      </c>
      <c r="C2504">
        <v>264</v>
      </c>
      <c r="D2504" t="s">
        <v>5522</v>
      </c>
      <c r="E2504">
        <v>84029321</v>
      </c>
      <c r="F2504" t="s">
        <v>5523</v>
      </c>
      <c r="G2504" t="s">
        <v>5524</v>
      </c>
      <c r="H2504">
        <v>41.03</v>
      </c>
      <c r="I2504">
        <v>78</v>
      </c>
      <c r="J2504">
        <v>46</v>
      </c>
      <c r="K2504">
        <v>0</v>
      </c>
      <c r="L2504">
        <v>6</v>
      </c>
      <c r="M2504">
        <v>239</v>
      </c>
      <c r="N2504">
        <v>251</v>
      </c>
      <c r="O2504">
        <v>328</v>
      </c>
      <c r="P2504" s="1">
        <v>8.9999999999999999E-11</v>
      </c>
      <c r="Q2504">
        <v>65.5</v>
      </c>
      <c r="R2504" t="s">
        <v>5523</v>
      </c>
      <c r="S2504" t="s">
        <v>5525</v>
      </c>
      <c r="T2504" t="s">
        <v>0</v>
      </c>
      <c r="U2504" t="s">
        <v>5523</v>
      </c>
      <c r="V2504" t="s">
        <v>1</v>
      </c>
      <c r="W2504" t="s">
        <v>5526</v>
      </c>
      <c r="X2504">
        <v>39947</v>
      </c>
      <c r="Y2504" t="s">
        <v>1</v>
      </c>
      <c r="Z2504" t="s">
        <v>268</v>
      </c>
      <c r="AA2504" t="s">
        <v>269</v>
      </c>
      <c r="AB2504" t="s">
        <v>2</v>
      </c>
      <c r="AC2504" t="s">
        <v>3</v>
      </c>
      <c r="AD2504" t="s">
        <v>270</v>
      </c>
      <c r="AE2504" t="s">
        <v>9</v>
      </c>
      <c r="AF2504">
        <v>20100119</v>
      </c>
      <c r="AG2504" t="s">
        <v>5</v>
      </c>
      <c r="AH2504" t="s">
        <v>268</v>
      </c>
      <c r="AI2504" t="s">
        <v>269</v>
      </c>
      <c r="AJ2504" t="s">
        <v>24</v>
      </c>
      <c r="AK2504" t="s">
        <v>11</v>
      </c>
    </row>
    <row r="2505" spans="1:37">
      <c r="A2505" t="s">
        <v>6593</v>
      </c>
      <c r="B2505">
        <v>32.96</v>
      </c>
      <c r="C2505">
        <v>286</v>
      </c>
      <c r="D2505" t="s">
        <v>6593</v>
      </c>
      <c r="E2505">
        <v>17380155</v>
      </c>
      <c r="F2505" t="s">
        <v>6594</v>
      </c>
      <c r="G2505" t="s">
        <v>6595</v>
      </c>
      <c r="H2505">
        <v>37.5</v>
      </c>
      <c r="I2505">
        <v>72</v>
      </c>
      <c r="J2505">
        <v>42</v>
      </c>
      <c r="K2505">
        <v>2</v>
      </c>
      <c r="L2505">
        <v>1</v>
      </c>
      <c r="M2505">
        <v>207</v>
      </c>
      <c r="N2505">
        <v>364</v>
      </c>
      <c r="O2505">
        <v>433</v>
      </c>
      <c r="P2505" s="1">
        <v>5.0000000000000002E-5</v>
      </c>
      <c r="Q2505">
        <v>46.2</v>
      </c>
      <c r="R2505" t="s">
        <v>6594</v>
      </c>
      <c r="S2505" t="s">
        <v>6596</v>
      </c>
      <c r="T2505" t="s">
        <v>0</v>
      </c>
      <c r="U2505" t="s">
        <v>6594</v>
      </c>
      <c r="V2505" t="s">
        <v>1</v>
      </c>
      <c r="W2505" t="s">
        <v>1905</v>
      </c>
      <c r="X2505">
        <v>9606</v>
      </c>
      <c r="Y2505" t="s">
        <v>1</v>
      </c>
      <c r="Z2505" t="s">
        <v>6597</v>
      </c>
      <c r="AA2505" t="s">
        <v>6598</v>
      </c>
      <c r="AB2505" t="s">
        <v>6599</v>
      </c>
      <c r="AC2505" t="s">
        <v>32</v>
      </c>
      <c r="AD2505" t="s">
        <v>6600</v>
      </c>
      <c r="AE2505" t="s">
        <v>9</v>
      </c>
      <c r="AF2505">
        <v>20041006</v>
      </c>
      <c r="AG2505" t="s">
        <v>5</v>
      </c>
      <c r="AH2505" t="s">
        <v>6597</v>
      </c>
      <c r="AI2505" t="s">
        <v>6598</v>
      </c>
      <c r="AJ2505" t="s">
        <v>24</v>
      </c>
      <c r="AK2505" t="s">
        <v>11</v>
      </c>
    </row>
    <row r="2506" spans="1:37">
      <c r="A2506" t="s">
        <v>5410</v>
      </c>
      <c r="B2506">
        <v>32.97</v>
      </c>
      <c r="C2506">
        <v>275</v>
      </c>
      <c r="D2506" t="s">
        <v>5410</v>
      </c>
      <c r="E2506">
        <v>418179</v>
      </c>
      <c r="F2506" t="s">
        <v>5411</v>
      </c>
      <c r="G2506" t="s">
        <v>5412</v>
      </c>
      <c r="H2506">
        <v>74.73</v>
      </c>
      <c r="I2506">
        <v>91</v>
      </c>
      <c r="J2506">
        <v>23</v>
      </c>
      <c r="K2506">
        <v>0</v>
      </c>
      <c r="L2506">
        <v>274</v>
      </c>
      <c r="M2506">
        <v>2</v>
      </c>
      <c r="N2506">
        <v>60</v>
      </c>
      <c r="O2506">
        <v>150</v>
      </c>
      <c r="P2506" s="1">
        <v>3.9999999999999996E-21</v>
      </c>
      <c r="Q2506">
        <v>99.8</v>
      </c>
      <c r="R2506" t="s">
        <v>5411</v>
      </c>
      <c r="S2506" t="s">
        <v>5413</v>
      </c>
      <c r="T2506" t="s">
        <v>0</v>
      </c>
      <c r="U2506" t="s">
        <v>5411</v>
      </c>
      <c r="V2506" t="s">
        <v>1</v>
      </c>
      <c r="W2506" t="s">
        <v>5411</v>
      </c>
      <c r="X2506">
        <v>7788</v>
      </c>
      <c r="Y2506" t="s">
        <v>1</v>
      </c>
      <c r="Z2506" t="s">
        <v>25</v>
      </c>
      <c r="AA2506" t="s">
        <v>24</v>
      </c>
      <c r="AB2506" t="s">
        <v>2</v>
      </c>
      <c r="AC2506" t="s">
        <v>3</v>
      </c>
      <c r="AD2506" t="s">
        <v>26</v>
      </c>
      <c r="AE2506" t="s">
        <v>9</v>
      </c>
      <c r="AF2506">
        <v>20100119</v>
      </c>
      <c r="AG2506" t="s">
        <v>5</v>
      </c>
      <c r="AH2506" t="s">
        <v>25</v>
      </c>
      <c r="AI2506" t="s">
        <v>24</v>
      </c>
      <c r="AJ2506" t="s">
        <v>24</v>
      </c>
      <c r="AK2506" t="s">
        <v>11</v>
      </c>
    </row>
    <row r="2507" spans="1:37">
      <c r="A2507" t="s">
        <v>5410</v>
      </c>
      <c r="B2507">
        <v>32.97</v>
      </c>
      <c r="C2507">
        <v>275</v>
      </c>
      <c r="D2507" t="s">
        <v>5410</v>
      </c>
      <c r="E2507">
        <v>418179</v>
      </c>
      <c r="F2507" t="s">
        <v>5411</v>
      </c>
      <c r="G2507" t="s">
        <v>5412</v>
      </c>
      <c r="H2507">
        <v>74.73</v>
      </c>
      <c r="I2507">
        <v>91</v>
      </c>
      <c r="J2507">
        <v>23</v>
      </c>
      <c r="K2507">
        <v>0</v>
      </c>
      <c r="L2507">
        <v>274</v>
      </c>
      <c r="M2507">
        <v>2</v>
      </c>
      <c r="N2507">
        <v>60</v>
      </c>
      <c r="O2507">
        <v>150</v>
      </c>
      <c r="P2507" s="1">
        <v>3.9999999999999996E-21</v>
      </c>
      <c r="Q2507">
        <v>99.8</v>
      </c>
      <c r="R2507" t="s">
        <v>5411</v>
      </c>
      <c r="S2507" t="s">
        <v>5413</v>
      </c>
      <c r="T2507" t="s">
        <v>0</v>
      </c>
      <c r="U2507" t="s">
        <v>5411</v>
      </c>
      <c r="V2507" t="s">
        <v>1</v>
      </c>
      <c r="W2507" t="s">
        <v>5411</v>
      </c>
      <c r="X2507">
        <v>7788</v>
      </c>
      <c r="Y2507" t="s">
        <v>1</v>
      </c>
      <c r="Z2507" t="s">
        <v>175</v>
      </c>
      <c r="AA2507" t="s">
        <v>176</v>
      </c>
      <c r="AB2507" t="s">
        <v>2</v>
      </c>
      <c r="AC2507" t="s">
        <v>3</v>
      </c>
      <c r="AD2507" t="s">
        <v>177</v>
      </c>
      <c r="AE2507" t="s">
        <v>9</v>
      </c>
      <c r="AF2507">
        <v>20100119</v>
      </c>
      <c r="AG2507" t="s">
        <v>5</v>
      </c>
      <c r="AH2507" t="s">
        <v>175</v>
      </c>
      <c r="AI2507" t="s">
        <v>176</v>
      </c>
      <c r="AJ2507" t="s">
        <v>24</v>
      </c>
      <c r="AK2507" t="s">
        <v>11</v>
      </c>
    </row>
    <row r="2508" spans="1:37">
      <c r="A2508" t="s">
        <v>5410</v>
      </c>
      <c r="B2508">
        <v>32.97</v>
      </c>
      <c r="C2508">
        <v>275</v>
      </c>
      <c r="D2508" t="s">
        <v>5410</v>
      </c>
      <c r="E2508">
        <v>418179</v>
      </c>
      <c r="F2508" t="s">
        <v>5411</v>
      </c>
      <c r="G2508" t="s">
        <v>5412</v>
      </c>
      <c r="H2508">
        <v>74.73</v>
      </c>
      <c r="I2508">
        <v>91</v>
      </c>
      <c r="J2508">
        <v>23</v>
      </c>
      <c r="K2508">
        <v>0</v>
      </c>
      <c r="L2508">
        <v>274</v>
      </c>
      <c r="M2508">
        <v>2</v>
      </c>
      <c r="N2508">
        <v>60</v>
      </c>
      <c r="O2508">
        <v>150</v>
      </c>
      <c r="P2508" s="1">
        <v>3.9999999999999996E-21</v>
      </c>
      <c r="Q2508">
        <v>99.8</v>
      </c>
      <c r="R2508" t="s">
        <v>5411</v>
      </c>
      <c r="S2508" t="s">
        <v>5413</v>
      </c>
      <c r="T2508" t="s">
        <v>0</v>
      </c>
      <c r="U2508" t="s">
        <v>5411</v>
      </c>
      <c r="V2508" t="s">
        <v>1</v>
      </c>
      <c r="W2508" t="s">
        <v>5411</v>
      </c>
      <c r="X2508">
        <v>7788</v>
      </c>
      <c r="Y2508" t="s">
        <v>1</v>
      </c>
      <c r="Z2508" t="s">
        <v>27</v>
      </c>
      <c r="AA2508" t="s">
        <v>28</v>
      </c>
      <c r="AB2508" t="s">
        <v>2</v>
      </c>
      <c r="AC2508" t="s">
        <v>3</v>
      </c>
      <c r="AD2508" t="s">
        <v>29</v>
      </c>
      <c r="AE2508" t="s">
        <v>9</v>
      </c>
      <c r="AF2508">
        <v>20100119</v>
      </c>
      <c r="AG2508" t="s">
        <v>5</v>
      </c>
      <c r="AH2508" t="s">
        <v>27</v>
      </c>
      <c r="AI2508" t="s">
        <v>28</v>
      </c>
      <c r="AJ2508" t="s">
        <v>24</v>
      </c>
      <c r="AK2508" t="s">
        <v>11</v>
      </c>
    </row>
    <row r="2509" spans="1:37">
      <c r="A2509" t="s">
        <v>2457</v>
      </c>
      <c r="B2509">
        <v>33.01</v>
      </c>
      <c r="C2509">
        <v>208</v>
      </c>
      <c r="D2509" t="s">
        <v>2457</v>
      </c>
      <c r="E2509">
        <v>2829735</v>
      </c>
      <c r="F2509" t="s">
        <v>2458</v>
      </c>
      <c r="G2509" t="s">
        <v>2459</v>
      </c>
      <c r="H2509">
        <v>39.130000000000003</v>
      </c>
      <c r="I2509">
        <v>69</v>
      </c>
      <c r="J2509">
        <v>40</v>
      </c>
      <c r="K2509">
        <v>1</v>
      </c>
      <c r="L2509">
        <v>7</v>
      </c>
      <c r="M2509">
        <v>207</v>
      </c>
      <c r="N2509">
        <v>27</v>
      </c>
      <c r="O2509">
        <v>95</v>
      </c>
      <c r="P2509" s="1">
        <v>4.0000000000000003E-5</v>
      </c>
      <c r="Q2509">
        <v>46.6</v>
      </c>
      <c r="R2509" t="s">
        <v>2458</v>
      </c>
      <c r="S2509" t="s">
        <v>2460</v>
      </c>
      <c r="T2509" t="s">
        <v>0</v>
      </c>
      <c r="U2509" t="s">
        <v>2458</v>
      </c>
      <c r="V2509" t="s">
        <v>1</v>
      </c>
      <c r="W2509" t="s">
        <v>2461</v>
      </c>
      <c r="X2509">
        <v>5141</v>
      </c>
      <c r="Y2509" t="s">
        <v>1</v>
      </c>
      <c r="Z2509" t="s">
        <v>111</v>
      </c>
      <c r="AA2509" t="s">
        <v>112</v>
      </c>
      <c r="AB2509" t="s">
        <v>2</v>
      </c>
      <c r="AC2509" t="s">
        <v>3</v>
      </c>
      <c r="AD2509" t="s">
        <v>113</v>
      </c>
      <c r="AE2509" t="s">
        <v>9</v>
      </c>
      <c r="AF2509">
        <v>20100119</v>
      </c>
      <c r="AG2509" t="s">
        <v>5</v>
      </c>
      <c r="AH2509" t="s">
        <v>111</v>
      </c>
      <c r="AI2509" t="s">
        <v>112</v>
      </c>
      <c r="AJ2509" t="s">
        <v>24</v>
      </c>
      <c r="AK2509" t="s">
        <v>11</v>
      </c>
    </row>
    <row r="2510" spans="1:37">
      <c r="A2510" t="s">
        <v>2457</v>
      </c>
      <c r="B2510">
        <v>33.01</v>
      </c>
      <c r="C2510">
        <v>208</v>
      </c>
      <c r="D2510" t="s">
        <v>2457</v>
      </c>
      <c r="E2510">
        <v>2829735</v>
      </c>
      <c r="F2510" t="s">
        <v>2458</v>
      </c>
      <c r="G2510" t="s">
        <v>2459</v>
      </c>
      <c r="H2510">
        <v>39.130000000000003</v>
      </c>
      <c r="I2510">
        <v>69</v>
      </c>
      <c r="J2510">
        <v>40</v>
      </c>
      <c r="K2510">
        <v>1</v>
      </c>
      <c r="L2510">
        <v>7</v>
      </c>
      <c r="M2510">
        <v>207</v>
      </c>
      <c r="N2510">
        <v>27</v>
      </c>
      <c r="O2510">
        <v>95</v>
      </c>
      <c r="P2510" s="1">
        <v>4.0000000000000003E-5</v>
      </c>
      <c r="Q2510">
        <v>46.6</v>
      </c>
      <c r="R2510" t="s">
        <v>2458</v>
      </c>
      <c r="S2510" t="s">
        <v>2460</v>
      </c>
      <c r="T2510" t="s">
        <v>0</v>
      </c>
      <c r="U2510" t="s">
        <v>2458</v>
      </c>
      <c r="V2510" t="s">
        <v>1</v>
      </c>
      <c r="W2510" t="s">
        <v>2461</v>
      </c>
      <c r="X2510">
        <v>5141</v>
      </c>
      <c r="Y2510" t="s">
        <v>1</v>
      </c>
      <c r="Z2510" t="s">
        <v>25</v>
      </c>
      <c r="AA2510" t="s">
        <v>24</v>
      </c>
      <c r="AB2510" t="s">
        <v>2</v>
      </c>
      <c r="AC2510" t="s">
        <v>3</v>
      </c>
      <c r="AD2510" t="s">
        <v>26</v>
      </c>
      <c r="AE2510" t="s">
        <v>9</v>
      </c>
      <c r="AF2510">
        <v>20100119</v>
      </c>
      <c r="AG2510" t="s">
        <v>5</v>
      </c>
      <c r="AH2510" t="s">
        <v>25</v>
      </c>
      <c r="AI2510" t="s">
        <v>24</v>
      </c>
      <c r="AJ2510" t="s">
        <v>24</v>
      </c>
      <c r="AK2510" t="s">
        <v>11</v>
      </c>
    </row>
    <row r="2511" spans="1:37">
      <c r="A2511" t="s">
        <v>7057</v>
      </c>
      <c r="B2511">
        <v>33.11</v>
      </c>
      <c r="C2511">
        <v>250</v>
      </c>
      <c r="D2511" t="s">
        <v>7057</v>
      </c>
      <c r="E2511">
        <v>117760</v>
      </c>
      <c r="F2511" t="s">
        <v>871</v>
      </c>
      <c r="G2511" t="s">
        <v>872</v>
      </c>
      <c r="H2511">
        <v>38.71</v>
      </c>
      <c r="I2511">
        <v>62</v>
      </c>
      <c r="J2511">
        <v>38</v>
      </c>
      <c r="K2511">
        <v>0</v>
      </c>
      <c r="L2511">
        <v>242</v>
      </c>
      <c r="M2511">
        <v>57</v>
      </c>
      <c r="N2511">
        <v>238</v>
      </c>
      <c r="O2511">
        <v>299</v>
      </c>
      <c r="P2511" s="1">
        <v>3.9999999999999998E-6</v>
      </c>
      <c r="Q2511">
        <v>50.1</v>
      </c>
      <c r="R2511" t="s">
        <v>871</v>
      </c>
      <c r="S2511" t="s">
        <v>873</v>
      </c>
      <c r="T2511" t="s">
        <v>0</v>
      </c>
      <c r="U2511" t="s">
        <v>871</v>
      </c>
      <c r="V2511" t="s">
        <v>1</v>
      </c>
      <c r="W2511" t="s">
        <v>874</v>
      </c>
      <c r="X2511">
        <v>5141</v>
      </c>
      <c r="Y2511" t="s">
        <v>1</v>
      </c>
      <c r="Z2511" t="s">
        <v>25</v>
      </c>
      <c r="AA2511" t="s">
        <v>24</v>
      </c>
      <c r="AB2511" t="s">
        <v>2</v>
      </c>
      <c r="AC2511" t="s">
        <v>3</v>
      </c>
      <c r="AD2511" t="s">
        <v>26</v>
      </c>
      <c r="AE2511" t="s">
        <v>9</v>
      </c>
      <c r="AF2511">
        <v>20100119</v>
      </c>
      <c r="AG2511" t="s">
        <v>5</v>
      </c>
      <c r="AH2511" t="s">
        <v>25</v>
      </c>
      <c r="AI2511" t="s">
        <v>24</v>
      </c>
      <c r="AJ2511" t="s">
        <v>24</v>
      </c>
      <c r="AK2511" t="s">
        <v>11</v>
      </c>
    </row>
    <row r="2512" spans="1:37">
      <c r="A2512" t="s">
        <v>5173</v>
      </c>
      <c r="B2512">
        <v>33.15</v>
      </c>
      <c r="C2512">
        <v>229</v>
      </c>
      <c r="D2512" t="s">
        <v>5173</v>
      </c>
      <c r="E2512">
        <v>6685428</v>
      </c>
      <c r="F2512" t="s">
        <v>5174</v>
      </c>
      <c r="G2512" t="s">
        <v>5175</v>
      </c>
      <c r="H2512">
        <v>48.33</v>
      </c>
      <c r="I2512">
        <v>60</v>
      </c>
      <c r="J2512">
        <v>30</v>
      </c>
      <c r="K2512">
        <v>2</v>
      </c>
      <c r="L2512">
        <v>9</v>
      </c>
      <c r="M2512">
        <v>185</v>
      </c>
      <c r="N2512">
        <v>157</v>
      </c>
      <c r="O2512">
        <v>214</v>
      </c>
      <c r="P2512" s="1">
        <v>3E-10</v>
      </c>
      <c r="Q2512">
        <v>63.5</v>
      </c>
      <c r="R2512" t="s">
        <v>5174</v>
      </c>
      <c r="S2512" t="s">
        <v>5176</v>
      </c>
      <c r="T2512" t="s">
        <v>0</v>
      </c>
      <c r="U2512" t="s">
        <v>5174</v>
      </c>
      <c r="V2512" t="s">
        <v>1</v>
      </c>
      <c r="W2512" t="s">
        <v>789</v>
      </c>
      <c r="X2512">
        <v>4102</v>
      </c>
      <c r="Y2512" t="s">
        <v>1</v>
      </c>
      <c r="Z2512" t="s">
        <v>25</v>
      </c>
      <c r="AA2512" t="s">
        <v>24</v>
      </c>
      <c r="AB2512" t="s">
        <v>2</v>
      </c>
      <c r="AC2512" t="s">
        <v>3</v>
      </c>
      <c r="AD2512" t="s">
        <v>26</v>
      </c>
      <c r="AE2512" t="s">
        <v>9</v>
      </c>
      <c r="AF2512">
        <v>20100119</v>
      </c>
      <c r="AG2512" t="s">
        <v>5</v>
      </c>
      <c r="AH2512" t="s">
        <v>25</v>
      </c>
      <c r="AI2512" t="s">
        <v>24</v>
      </c>
      <c r="AJ2512" t="s">
        <v>24</v>
      </c>
      <c r="AK2512" t="s">
        <v>11</v>
      </c>
    </row>
    <row r="2513" spans="1:37">
      <c r="A2513" t="s">
        <v>5173</v>
      </c>
      <c r="B2513">
        <v>33.15</v>
      </c>
      <c r="C2513">
        <v>229</v>
      </c>
      <c r="D2513" t="s">
        <v>5173</v>
      </c>
      <c r="E2513">
        <v>6685428</v>
      </c>
      <c r="F2513" t="s">
        <v>5174</v>
      </c>
      <c r="G2513" t="s">
        <v>5175</v>
      </c>
      <c r="H2513">
        <v>48.33</v>
      </c>
      <c r="I2513">
        <v>60</v>
      </c>
      <c r="J2513">
        <v>30</v>
      </c>
      <c r="K2513">
        <v>2</v>
      </c>
      <c r="L2513">
        <v>9</v>
      </c>
      <c r="M2513">
        <v>185</v>
      </c>
      <c r="N2513">
        <v>157</v>
      </c>
      <c r="O2513">
        <v>214</v>
      </c>
      <c r="P2513" s="1">
        <v>3E-10</v>
      </c>
      <c r="Q2513">
        <v>63.5</v>
      </c>
      <c r="R2513" t="s">
        <v>5174</v>
      </c>
      <c r="S2513" t="s">
        <v>5176</v>
      </c>
      <c r="T2513" t="s">
        <v>0</v>
      </c>
      <c r="U2513" t="s">
        <v>5174</v>
      </c>
      <c r="V2513" t="s">
        <v>1</v>
      </c>
      <c r="W2513" t="s">
        <v>789</v>
      </c>
      <c r="X2513">
        <v>4102</v>
      </c>
      <c r="Y2513" t="s">
        <v>1</v>
      </c>
      <c r="Z2513" t="s">
        <v>432</v>
      </c>
      <c r="AA2513" t="s">
        <v>433</v>
      </c>
      <c r="AB2513" t="s">
        <v>2</v>
      </c>
      <c r="AC2513" t="s">
        <v>3</v>
      </c>
      <c r="AD2513" t="s">
        <v>434</v>
      </c>
      <c r="AE2513" t="s">
        <v>9</v>
      </c>
      <c r="AF2513">
        <v>20100119</v>
      </c>
      <c r="AG2513" t="s">
        <v>5</v>
      </c>
      <c r="AH2513" t="s">
        <v>432</v>
      </c>
      <c r="AI2513" t="s">
        <v>433</v>
      </c>
      <c r="AJ2513" t="s">
        <v>24</v>
      </c>
      <c r="AK2513" t="s">
        <v>11</v>
      </c>
    </row>
    <row r="2514" spans="1:37">
      <c r="A2514" t="s">
        <v>5173</v>
      </c>
      <c r="B2514">
        <v>33.15</v>
      </c>
      <c r="C2514">
        <v>229</v>
      </c>
      <c r="D2514" t="s">
        <v>5173</v>
      </c>
      <c r="E2514">
        <v>6685428</v>
      </c>
      <c r="F2514" t="s">
        <v>5174</v>
      </c>
      <c r="G2514" t="s">
        <v>5175</v>
      </c>
      <c r="H2514">
        <v>48.33</v>
      </c>
      <c r="I2514">
        <v>60</v>
      </c>
      <c r="J2514">
        <v>30</v>
      </c>
      <c r="K2514">
        <v>2</v>
      </c>
      <c r="L2514">
        <v>9</v>
      </c>
      <c r="M2514">
        <v>185</v>
      </c>
      <c r="N2514">
        <v>157</v>
      </c>
      <c r="O2514">
        <v>214</v>
      </c>
      <c r="P2514" s="1">
        <v>3E-10</v>
      </c>
      <c r="Q2514">
        <v>63.5</v>
      </c>
      <c r="R2514" t="s">
        <v>5174</v>
      </c>
      <c r="S2514" t="s">
        <v>5176</v>
      </c>
      <c r="T2514" t="s">
        <v>0</v>
      </c>
      <c r="U2514" t="s">
        <v>5174</v>
      </c>
      <c r="V2514" t="s">
        <v>1</v>
      </c>
      <c r="W2514" t="s">
        <v>789</v>
      </c>
      <c r="X2514">
        <v>4102</v>
      </c>
      <c r="Y2514" t="s">
        <v>1</v>
      </c>
      <c r="Z2514" t="s">
        <v>111</v>
      </c>
      <c r="AA2514" t="s">
        <v>112</v>
      </c>
      <c r="AB2514" t="s">
        <v>2</v>
      </c>
      <c r="AC2514" t="s">
        <v>3</v>
      </c>
      <c r="AD2514" t="s">
        <v>113</v>
      </c>
      <c r="AE2514" t="s">
        <v>9</v>
      </c>
      <c r="AF2514">
        <v>20100119</v>
      </c>
      <c r="AG2514" t="s">
        <v>5</v>
      </c>
      <c r="AH2514" t="s">
        <v>111</v>
      </c>
      <c r="AI2514" t="s">
        <v>112</v>
      </c>
      <c r="AJ2514" t="s">
        <v>24</v>
      </c>
      <c r="AK2514" t="s">
        <v>11</v>
      </c>
    </row>
    <row r="2515" spans="1:37">
      <c r="A2515" t="s">
        <v>2495</v>
      </c>
      <c r="B2515">
        <v>33.4</v>
      </c>
      <c r="C2515">
        <v>208</v>
      </c>
      <c r="D2515" t="s">
        <v>2495</v>
      </c>
      <c r="E2515">
        <v>20137975</v>
      </c>
      <c r="F2515" t="s">
        <v>2496</v>
      </c>
      <c r="G2515" t="s">
        <v>2497</v>
      </c>
      <c r="H2515">
        <v>50</v>
      </c>
      <c r="I2515">
        <v>68</v>
      </c>
      <c r="J2515">
        <v>32</v>
      </c>
      <c r="K2515">
        <v>1</v>
      </c>
      <c r="L2515">
        <v>208</v>
      </c>
      <c r="M2515">
        <v>11</v>
      </c>
      <c r="N2515">
        <v>9</v>
      </c>
      <c r="O2515">
        <v>76</v>
      </c>
      <c r="P2515" s="1">
        <v>2.9999999999999998E-14</v>
      </c>
      <c r="Q2515">
        <v>77</v>
      </c>
      <c r="R2515" t="s">
        <v>2496</v>
      </c>
      <c r="S2515" t="s">
        <v>2498</v>
      </c>
      <c r="T2515" t="s">
        <v>0</v>
      </c>
      <c r="U2515" t="s">
        <v>2496</v>
      </c>
      <c r="V2515" t="s">
        <v>1</v>
      </c>
      <c r="W2515" t="s">
        <v>2496</v>
      </c>
      <c r="X2515">
        <v>4846</v>
      </c>
      <c r="Y2515" t="s">
        <v>1</v>
      </c>
      <c r="Z2515" t="s">
        <v>25</v>
      </c>
      <c r="AA2515" t="s">
        <v>24</v>
      </c>
      <c r="AB2515" t="s">
        <v>2</v>
      </c>
      <c r="AC2515" t="s">
        <v>3</v>
      </c>
      <c r="AD2515" t="s">
        <v>26</v>
      </c>
      <c r="AE2515" t="s">
        <v>9</v>
      </c>
      <c r="AF2515">
        <v>20100119</v>
      </c>
      <c r="AG2515" t="s">
        <v>5</v>
      </c>
      <c r="AH2515" t="s">
        <v>25</v>
      </c>
      <c r="AI2515" t="s">
        <v>24</v>
      </c>
      <c r="AJ2515" t="s">
        <v>24</v>
      </c>
      <c r="AK2515" t="s">
        <v>11</v>
      </c>
    </row>
    <row r="2516" spans="1:37">
      <c r="A2516" t="s">
        <v>4529</v>
      </c>
      <c r="B2516">
        <v>33.57</v>
      </c>
      <c r="C2516">
        <v>421</v>
      </c>
      <c r="D2516" t="s">
        <v>4529</v>
      </c>
      <c r="E2516">
        <v>74852419</v>
      </c>
      <c r="F2516" t="s">
        <v>4356</v>
      </c>
      <c r="G2516" t="s">
        <v>4357</v>
      </c>
      <c r="H2516">
        <v>73.53</v>
      </c>
      <c r="I2516">
        <v>136</v>
      </c>
      <c r="J2516">
        <v>36</v>
      </c>
      <c r="K2516">
        <v>0</v>
      </c>
      <c r="L2516">
        <v>421</v>
      </c>
      <c r="M2516">
        <v>14</v>
      </c>
      <c r="N2516">
        <v>336</v>
      </c>
      <c r="O2516">
        <v>471</v>
      </c>
      <c r="P2516" s="1">
        <v>2E-52</v>
      </c>
      <c r="Q2516">
        <v>204</v>
      </c>
      <c r="R2516" t="s">
        <v>4356</v>
      </c>
      <c r="S2516" t="s">
        <v>4358</v>
      </c>
      <c r="T2516" t="s">
        <v>0</v>
      </c>
      <c r="U2516" t="s">
        <v>4356</v>
      </c>
      <c r="V2516" t="s">
        <v>1</v>
      </c>
      <c r="W2516" t="s">
        <v>4359</v>
      </c>
      <c r="X2516">
        <v>44689</v>
      </c>
      <c r="Y2516" t="s">
        <v>1</v>
      </c>
      <c r="Z2516" t="s">
        <v>25</v>
      </c>
      <c r="AA2516" t="s">
        <v>24</v>
      </c>
      <c r="AB2516" t="s">
        <v>2</v>
      </c>
      <c r="AC2516" t="s">
        <v>3</v>
      </c>
      <c r="AD2516" t="s">
        <v>26</v>
      </c>
      <c r="AE2516" t="s">
        <v>9</v>
      </c>
      <c r="AF2516">
        <v>20100119</v>
      </c>
      <c r="AG2516" t="s">
        <v>5</v>
      </c>
      <c r="AH2516" t="s">
        <v>25</v>
      </c>
      <c r="AI2516" t="s">
        <v>24</v>
      </c>
      <c r="AJ2516" t="s">
        <v>24</v>
      </c>
      <c r="AK2516" t="s">
        <v>11</v>
      </c>
    </row>
    <row r="2517" spans="1:37">
      <c r="A2517" t="s">
        <v>3742</v>
      </c>
      <c r="B2517">
        <v>33.6</v>
      </c>
      <c r="C2517">
        <v>583</v>
      </c>
      <c r="D2517" t="s">
        <v>3742</v>
      </c>
      <c r="E2517">
        <v>14286142</v>
      </c>
      <c r="F2517" t="s">
        <v>3743</v>
      </c>
      <c r="G2517" t="s">
        <v>3744</v>
      </c>
      <c r="H2517">
        <v>49.22</v>
      </c>
      <c r="I2517">
        <v>193</v>
      </c>
      <c r="J2517">
        <v>93</v>
      </c>
      <c r="K2517">
        <v>3</v>
      </c>
      <c r="L2517">
        <v>1</v>
      </c>
      <c r="M2517">
        <v>564</v>
      </c>
      <c r="N2517">
        <v>524</v>
      </c>
      <c r="O2517">
        <v>714</v>
      </c>
      <c r="P2517" s="1">
        <v>5.0000000000000004E-44</v>
      </c>
      <c r="Q2517">
        <v>177</v>
      </c>
      <c r="R2517" t="s">
        <v>3743</v>
      </c>
      <c r="S2517" t="s">
        <v>3745</v>
      </c>
      <c r="T2517" t="s">
        <v>0</v>
      </c>
      <c r="U2517" t="s">
        <v>3743</v>
      </c>
      <c r="V2517" t="s">
        <v>1</v>
      </c>
      <c r="W2517" t="s">
        <v>3746</v>
      </c>
      <c r="X2517">
        <v>5141</v>
      </c>
      <c r="Y2517" t="s">
        <v>1</v>
      </c>
      <c r="Z2517" t="s">
        <v>25</v>
      </c>
      <c r="AA2517" t="s">
        <v>24</v>
      </c>
      <c r="AB2517" t="s">
        <v>2</v>
      </c>
      <c r="AC2517" t="s">
        <v>3</v>
      </c>
      <c r="AD2517" t="s">
        <v>26</v>
      </c>
      <c r="AE2517" t="s">
        <v>9</v>
      </c>
      <c r="AF2517">
        <v>20100119</v>
      </c>
      <c r="AG2517" t="s">
        <v>5</v>
      </c>
      <c r="AH2517" t="s">
        <v>25</v>
      </c>
      <c r="AI2517" t="s">
        <v>24</v>
      </c>
      <c r="AJ2517" t="s">
        <v>24</v>
      </c>
      <c r="AK2517" t="s">
        <v>11</v>
      </c>
    </row>
    <row r="2518" spans="1:37">
      <c r="A2518" t="s">
        <v>7472</v>
      </c>
      <c r="B2518">
        <v>33.619999999999997</v>
      </c>
      <c r="C2518">
        <v>523</v>
      </c>
      <c r="D2518" t="s">
        <v>7472</v>
      </c>
      <c r="E2518">
        <v>75338892</v>
      </c>
      <c r="F2518" t="s">
        <v>7377</v>
      </c>
      <c r="G2518" t="s">
        <v>7378</v>
      </c>
      <c r="H2518">
        <v>45.71</v>
      </c>
      <c r="I2518">
        <v>175</v>
      </c>
      <c r="J2518">
        <v>92</v>
      </c>
      <c r="K2518">
        <v>3</v>
      </c>
      <c r="L2518">
        <v>2</v>
      </c>
      <c r="M2518">
        <v>517</v>
      </c>
      <c r="N2518">
        <v>319</v>
      </c>
      <c r="O2518">
        <v>489</v>
      </c>
      <c r="P2518" s="1">
        <v>7.9999999999999995E-29</v>
      </c>
      <c r="Q2518">
        <v>126</v>
      </c>
      <c r="R2518" t="s">
        <v>7377</v>
      </c>
      <c r="S2518" t="s">
        <v>7379</v>
      </c>
      <c r="T2518" t="s">
        <v>0</v>
      </c>
      <c r="U2518" t="s">
        <v>7377</v>
      </c>
      <c r="V2518" t="s">
        <v>1</v>
      </c>
      <c r="W2518" t="s">
        <v>3252</v>
      </c>
      <c r="X2518">
        <v>3702</v>
      </c>
      <c r="Y2518" t="s">
        <v>1</v>
      </c>
      <c r="Z2518" t="s">
        <v>25</v>
      </c>
      <c r="AA2518" t="s">
        <v>24</v>
      </c>
      <c r="AB2518" t="s">
        <v>2</v>
      </c>
      <c r="AC2518" t="s">
        <v>3</v>
      </c>
      <c r="AD2518" t="s">
        <v>26</v>
      </c>
      <c r="AE2518" t="s">
        <v>9</v>
      </c>
      <c r="AF2518">
        <v>20100119</v>
      </c>
      <c r="AG2518" t="s">
        <v>5</v>
      </c>
      <c r="AH2518" t="s">
        <v>25</v>
      </c>
      <c r="AI2518" t="s">
        <v>24</v>
      </c>
      <c r="AJ2518" t="s">
        <v>24</v>
      </c>
      <c r="AK2518" t="s">
        <v>11</v>
      </c>
    </row>
    <row r="2519" spans="1:37">
      <c r="A2519" t="s">
        <v>1796</v>
      </c>
      <c r="B2519">
        <v>33.65</v>
      </c>
      <c r="C2519">
        <v>226</v>
      </c>
      <c r="D2519" t="s">
        <v>1796</v>
      </c>
      <c r="E2519">
        <v>399014</v>
      </c>
      <c r="F2519" t="s">
        <v>1797</v>
      </c>
      <c r="G2519" t="s">
        <v>1798</v>
      </c>
      <c r="H2519">
        <v>54.67</v>
      </c>
      <c r="I2519">
        <v>75</v>
      </c>
      <c r="J2519">
        <v>34</v>
      </c>
      <c r="K2519">
        <v>0</v>
      </c>
      <c r="L2519">
        <v>226</v>
      </c>
      <c r="M2519">
        <v>2</v>
      </c>
      <c r="N2519">
        <v>108</v>
      </c>
      <c r="O2519">
        <v>182</v>
      </c>
      <c r="P2519" s="1">
        <v>4.9999999999999999E-17</v>
      </c>
      <c r="Q2519">
        <v>86.3</v>
      </c>
      <c r="R2519" t="s">
        <v>1797</v>
      </c>
      <c r="S2519" t="s">
        <v>1799</v>
      </c>
      <c r="T2519" t="s">
        <v>0</v>
      </c>
      <c r="U2519" t="s">
        <v>1797</v>
      </c>
      <c r="V2519" t="s">
        <v>1</v>
      </c>
      <c r="W2519" t="s">
        <v>1797</v>
      </c>
      <c r="X2519">
        <v>3074</v>
      </c>
      <c r="Y2519" t="s">
        <v>1</v>
      </c>
      <c r="Z2519" t="s">
        <v>25</v>
      </c>
      <c r="AA2519" t="s">
        <v>24</v>
      </c>
      <c r="AB2519" t="s">
        <v>2</v>
      </c>
      <c r="AC2519" t="s">
        <v>3</v>
      </c>
      <c r="AD2519" t="s">
        <v>26</v>
      </c>
      <c r="AE2519" t="s">
        <v>9</v>
      </c>
      <c r="AF2519">
        <v>20100119</v>
      </c>
      <c r="AG2519" t="s">
        <v>5</v>
      </c>
      <c r="AH2519" t="s">
        <v>25</v>
      </c>
      <c r="AI2519" t="s">
        <v>24</v>
      </c>
      <c r="AJ2519" t="s">
        <v>24</v>
      </c>
      <c r="AK2519" t="s">
        <v>11</v>
      </c>
    </row>
    <row r="2520" spans="1:37">
      <c r="A2520" t="s">
        <v>2612</v>
      </c>
      <c r="B2520">
        <v>33.94</v>
      </c>
      <c r="C2520">
        <v>281</v>
      </c>
      <c r="D2520" t="s">
        <v>2612</v>
      </c>
      <c r="E2520">
        <v>124231</v>
      </c>
      <c r="F2520" t="s">
        <v>2613</v>
      </c>
      <c r="G2520" t="s">
        <v>2614</v>
      </c>
      <c r="H2520">
        <v>41.3</v>
      </c>
      <c r="I2520">
        <v>92</v>
      </c>
      <c r="J2520">
        <v>54</v>
      </c>
      <c r="K2520">
        <v>3</v>
      </c>
      <c r="L2520">
        <v>1</v>
      </c>
      <c r="M2520">
        <v>276</v>
      </c>
      <c r="N2520">
        <v>53</v>
      </c>
      <c r="O2520">
        <v>138</v>
      </c>
      <c r="P2520" s="1">
        <v>8.9999999999999999E-11</v>
      </c>
      <c r="Q2520">
        <v>65.5</v>
      </c>
      <c r="R2520" t="s">
        <v>2613</v>
      </c>
      <c r="S2520" t="s">
        <v>2615</v>
      </c>
      <c r="T2520" t="s">
        <v>0</v>
      </c>
      <c r="U2520" t="s">
        <v>2613</v>
      </c>
      <c r="V2520" t="s">
        <v>1</v>
      </c>
      <c r="W2520" t="s">
        <v>2616</v>
      </c>
      <c r="X2520">
        <v>9986</v>
      </c>
      <c r="Y2520" t="s">
        <v>1</v>
      </c>
      <c r="Z2520" t="s">
        <v>111</v>
      </c>
      <c r="AA2520" t="s">
        <v>112</v>
      </c>
      <c r="AB2520" t="s">
        <v>2</v>
      </c>
      <c r="AC2520" t="s">
        <v>3</v>
      </c>
      <c r="AD2520" t="s">
        <v>113</v>
      </c>
      <c r="AE2520" t="s">
        <v>9</v>
      </c>
      <c r="AF2520">
        <v>20100119</v>
      </c>
      <c r="AG2520" t="s">
        <v>5</v>
      </c>
      <c r="AH2520" t="s">
        <v>111</v>
      </c>
      <c r="AI2520" t="s">
        <v>112</v>
      </c>
      <c r="AJ2520" t="s">
        <v>24</v>
      </c>
      <c r="AK2520" t="s">
        <v>11</v>
      </c>
    </row>
    <row r="2521" spans="1:37">
      <c r="A2521" t="s">
        <v>2612</v>
      </c>
      <c r="B2521">
        <v>33.94</v>
      </c>
      <c r="C2521">
        <v>281</v>
      </c>
      <c r="D2521" t="s">
        <v>2612</v>
      </c>
      <c r="E2521">
        <v>124231</v>
      </c>
      <c r="F2521" t="s">
        <v>2613</v>
      </c>
      <c r="G2521" t="s">
        <v>2614</v>
      </c>
      <c r="H2521">
        <v>41.3</v>
      </c>
      <c r="I2521">
        <v>92</v>
      </c>
      <c r="J2521">
        <v>54</v>
      </c>
      <c r="K2521">
        <v>3</v>
      </c>
      <c r="L2521">
        <v>1</v>
      </c>
      <c r="M2521">
        <v>276</v>
      </c>
      <c r="N2521">
        <v>53</v>
      </c>
      <c r="O2521">
        <v>138</v>
      </c>
      <c r="P2521" s="1">
        <v>8.9999999999999999E-11</v>
      </c>
      <c r="Q2521">
        <v>65.5</v>
      </c>
      <c r="R2521" t="s">
        <v>2613</v>
      </c>
      <c r="S2521" t="s">
        <v>2615</v>
      </c>
      <c r="T2521" t="s">
        <v>0</v>
      </c>
      <c r="U2521" t="s">
        <v>2613</v>
      </c>
      <c r="V2521" t="s">
        <v>1</v>
      </c>
      <c r="W2521" t="s">
        <v>2616</v>
      </c>
      <c r="X2521">
        <v>9986</v>
      </c>
      <c r="Y2521" t="s">
        <v>1</v>
      </c>
      <c r="Z2521" t="s">
        <v>25</v>
      </c>
      <c r="AA2521" t="s">
        <v>24</v>
      </c>
      <c r="AB2521" t="s">
        <v>2</v>
      </c>
      <c r="AC2521" t="s">
        <v>3</v>
      </c>
      <c r="AD2521" t="s">
        <v>26</v>
      </c>
      <c r="AE2521" t="s">
        <v>9</v>
      </c>
      <c r="AF2521">
        <v>20100119</v>
      </c>
      <c r="AG2521" t="s">
        <v>5</v>
      </c>
      <c r="AH2521" t="s">
        <v>25</v>
      </c>
      <c r="AI2521" t="s">
        <v>24</v>
      </c>
      <c r="AJ2521" t="s">
        <v>24</v>
      </c>
      <c r="AK2521" t="s">
        <v>11</v>
      </c>
    </row>
    <row r="2522" spans="1:37">
      <c r="A2522" t="s">
        <v>2612</v>
      </c>
      <c r="B2522">
        <v>33.94</v>
      </c>
      <c r="C2522">
        <v>281</v>
      </c>
      <c r="D2522" t="s">
        <v>2612</v>
      </c>
      <c r="E2522">
        <v>124231</v>
      </c>
      <c r="F2522" t="s">
        <v>2613</v>
      </c>
      <c r="G2522" t="s">
        <v>2614</v>
      </c>
      <c r="H2522">
        <v>41.3</v>
      </c>
      <c r="I2522">
        <v>92</v>
      </c>
      <c r="J2522">
        <v>54</v>
      </c>
      <c r="K2522">
        <v>3</v>
      </c>
      <c r="L2522">
        <v>1</v>
      </c>
      <c r="M2522">
        <v>276</v>
      </c>
      <c r="N2522">
        <v>53</v>
      </c>
      <c r="O2522">
        <v>138</v>
      </c>
      <c r="P2522" s="1">
        <v>8.9999999999999999E-11</v>
      </c>
      <c r="Q2522">
        <v>65.5</v>
      </c>
      <c r="R2522" t="s">
        <v>2613</v>
      </c>
      <c r="S2522" t="s">
        <v>2615</v>
      </c>
      <c r="T2522" t="s">
        <v>0</v>
      </c>
      <c r="U2522" t="s">
        <v>2613</v>
      </c>
      <c r="V2522" t="s">
        <v>1</v>
      </c>
      <c r="W2522" t="s">
        <v>2616</v>
      </c>
      <c r="X2522">
        <v>9986</v>
      </c>
      <c r="Y2522" t="s">
        <v>1</v>
      </c>
      <c r="Z2522" t="s">
        <v>383</v>
      </c>
      <c r="AA2522" t="s">
        <v>384</v>
      </c>
      <c r="AB2522" t="s">
        <v>2</v>
      </c>
      <c r="AC2522" t="s">
        <v>3</v>
      </c>
      <c r="AD2522" t="s">
        <v>385</v>
      </c>
      <c r="AE2522" t="s">
        <v>9</v>
      </c>
      <c r="AF2522">
        <v>20100119</v>
      </c>
      <c r="AG2522" t="s">
        <v>5</v>
      </c>
      <c r="AH2522" t="s">
        <v>383</v>
      </c>
      <c r="AI2522" t="s">
        <v>384</v>
      </c>
      <c r="AJ2522" t="s">
        <v>24</v>
      </c>
      <c r="AK2522" t="s">
        <v>11</v>
      </c>
    </row>
    <row r="2523" spans="1:37">
      <c r="A2523" t="s">
        <v>2612</v>
      </c>
      <c r="B2523">
        <v>33.94</v>
      </c>
      <c r="C2523">
        <v>281</v>
      </c>
      <c r="D2523" t="s">
        <v>2612</v>
      </c>
      <c r="E2523">
        <v>124231</v>
      </c>
      <c r="F2523" t="s">
        <v>2613</v>
      </c>
      <c r="G2523" t="s">
        <v>2614</v>
      </c>
      <c r="H2523">
        <v>41.3</v>
      </c>
      <c r="I2523">
        <v>92</v>
      </c>
      <c r="J2523">
        <v>54</v>
      </c>
      <c r="K2523">
        <v>3</v>
      </c>
      <c r="L2523">
        <v>1</v>
      </c>
      <c r="M2523">
        <v>276</v>
      </c>
      <c r="N2523">
        <v>53</v>
      </c>
      <c r="O2523">
        <v>138</v>
      </c>
      <c r="P2523" s="1">
        <v>8.9999999999999999E-11</v>
      </c>
      <c r="Q2523">
        <v>65.5</v>
      </c>
      <c r="R2523" t="s">
        <v>2613</v>
      </c>
      <c r="S2523" t="s">
        <v>2615</v>
      </c>
      <c r="T2523" t="s">
        <v>0</v>
      </c>
      <c r="U2523" t="s">
        <v>2613</v>
      </c>
      <c r="V2523" t="s">
        <v>1</v>
      </c>
      <c r="W2523" t="s">
        <v>2616</v>
      </c>
      <c r="X2523">
        <v>9986</v>
      </c>
      <c r="Y2523" t="s">
        <v>1</v>
      </c>
      <c r="Z2523" t="s">
        <v>397</v>
      </c>
      <c r="AA2523" t="s">
        <v>398</v>
      </c>
      <c r="AB2523" t="s">
        <v>2</v>
      </c>
      <c r="AC2523" t="s">
        <v>3</v>
      </c>
      <c r="AD2523" t="s">
        <v>399</v>
      </c>
      <c r="AE2523" t="s">
        <v>9</v>
      </c>
      <c r="AF2523">
        <v>20100119</v>
      </c>
      <c r="AG2523" t="s">
        <v>5</v>
      </c>
      <c r="AH2523" t="s">
        <v>397</v>
      </c>
      <c r="AI2523" t="s">
        <v>398</v>
      </c>
      <c r="AJ2523" t="s">
        <v>24</v>
      </c>
      <c r="AK2523" t="s">
        <v>11</v>
      </c>
    </row>
    <row r="2524" spans="1:37">
      <c r="A2524" t="s">
        <v>5788</v>
      </c>
      <c r="B2524">
        <v>34.369999999999997</v>
      </c>
      <c r="C2524" s="3">
        <v>1060</v>
      </c>
      <c r="D2524" t="s">
        <v>5788</v>
      </c>
      <c r="E2524">
        <v>461547</v>
      </c>
      <c r="F2524" t="s">
        <v>3917</v>
      </c>
      <c r="G2524" t="s">
        <v>3918</v>
      </c>
      <c r="H2524">
        <v>72.73</v>
      </c>
      <c r="I2524">
        <v>165</v>
      </c>
      <c r="J2524">
        <v>44</v>
      </c>
      <c r="K2524">
        <v>1</v>
      </c>
      <c r="L2524">
        <v>1059</v>
      </c>
      <c r="M2524">
        <v>568</v>
      </c>
      <c r="N2524">
        <v>698</v>
      </c>
      <c r="O2524">
        <v>862</v>
      </c>
      <c r="P2524" s="1">
        <v>9.0000000000000004E-72</v>
      </c>
      <c r="Q2524">
        <v>239</v>
      </c>
      <c r="R2524" t="s">
        <v>3917</v>
      </c>
      <c r="S2524" t="s">
        <v>3919</v>
      </c>
      <c r="T2524" t="s">
        <v>0</v>
      </c>
      <c r="U2524" t="s">
        <v>3917</v>
      </c>
      <c r="V2524" t="s">
        <v>1</v>
      </c>
      <c r="W2524" t="s">
        <v>3917</v>
      </c>
      <c r="X2524">
        <v>6087</v>
      </c>
      <c r="Y2524" t="s">
        <v>1</v>
      </c>
      <c r="Z2524" t="s">
        <v>69</v>
      </c>
      <c r="AA2524" t="s">
        <v>70</v>
      </c>
      <c r="AB2524" t="s">
        <v>2</v>
      </c>
      <c r="AC2524" t="s">
        <v>3</v>
      </c>
      <c r="AD2524" t="s">
        <v>71</v>
      </c>
      <c r="AE2524" t="s">
        <v>9</v>
      </c>
      <c r="AF2524">
        <v>20100119</v>
      </c>
      <c r="AG2524" t="s">
        <v>5</v>
      </c>
      <c r="AH2524" t="s">
        <v>69</v>
      </c>
      <c r="AI2524" t="s">
        <v>70</v>
      </c>
      <c r="AJ2524" t="s">
        <v>24</v>
      </c>
      <c r="AK2524" t="s">
        <v>11</v>
      </c>
    </row>
    <row r="2525" spans="1:37">
      <c r="A2525" t="s">
        <v>5788</v>
      </c>
      <c r="B2525">
        <v>34.369999999999997</v>
      </c>
      <c r="C2525" s="3">
        <v>1060</v>
      </c>
      <c r="D2525" t="s">
        <v>5788</v>
      </c>
      <c r="E2525">
        <v>461547</v>
      </c>
      <c r="F2525" t="s">
        <v>3917</v>
      </c>
      <c r="G2525" t="s">
        <v>3918</v>
      </c>
      <c r="H2525">
        <v>72.73</v>
      </c>
      <c r="I2525">
        <v>165</v>
      </c>
      <c r="J2525">
        <v>44</v>
      </c>
      <c r="K2525">
        <v>1</v>
      </c>
      <c r="L2525">
        <v>1059</v>
      </c>
      <c r="M2525">
        <v>568</v>
      </c>
      <c r="N2525">
        <v>698</v>
      </c>
      <c r="O2525">
        <v>862</v>
      </c>
      <c r="P2525" s="1">
        <v>9.0000000000000004E-72</v>
      </c>
      <c r="Q2525">
        <v>239</v>
      </c>
      <c r="R2525" t="s">
        <v>3917</v>
      </c>
      <c r="S2525" t="s">
        <v>3919</v>
      </c>
      <c r="T2525" t="s">
        <v>0</v>
      </c>
      <c r="U2525" t="s">
        <v>3917</v>
      </c>
      <c r="V2525" t="s">
        <v>1</v>
      </c>
      <c r="W2525" t="s">
        <v>3917</v>
      </c>
      <c r="X2525">
        <v>6087</v>
      </c>
      <c r="Y2525" t="s">
        <v>1</v>
      </c>
      <c r="Z2525" t="s">
        <v>268</v>
      </c>
      <c r="AA2525" t="s">
        <v>269</v>
      </c>
      <c r="AB2525" t="s">
        <v>2</v>
      </c>
      <c r="AC2525" t="s">
        <v>3</v>
      </c>
      <c r="AD2525" t="s">
        <v>919</v>
      </c>
      <c r="AE2525" t="s">
        <v>9</v>
      </c>
      <c r="AF2525">
        <v>20100119</v>
      </c>
      <c r="AG2525" t="s">
        <v>5</v>
      </c>
      <c r="AH2525" t="s">
        <v>268</v>
      </c>
      <c r="AI2525" t="s">
        <v>269</v>
      </c>
      <c r="AJ2525" t="s">
        <v>24</v>
      </c>
      <c r="AK2525" t="s">
        <v>11</v>
      </c>
    </row>
    <row r="2526" spans="1:37">
      <c r="A2526" t="s">
        <v>5788</v>
      </c>
      <c r="B2526">
        <v>34.369999999999997</v>
      </c>
      <c r="C2526" s="3">
        <v>1060</v>
      </c>
      <c r="D2526" t="s">
        <v>5788</v>
      </c>
      <c r="E2526">
        <v>461547</v>
      </c>
      <c r="F2526" t="s">
        <v>3917</v>
      </c>
      <c r="G2526" t="s">
        <v>3918</v>
      </c>
      <c r="H2526">
        <v>72.73</v>
      </c>
      <c r="I2526">
        <v>165</v>
      </c>
      <c r="J2526">
        <v>44</v>
      </c>
      <c r="K2526">
        <v>1</v>
      </c>
      <c r="L2526">
        <v>1059</v>
      </c>
      <c r="M2526">
        <v>568</v>
      </c>
      <c r="N2526">
        <v>698</v>
      </c>
      <c r="O2526">
        <v>862</v>
      </c>
      <c r="P2526" s="1">
        <v>9.0000000000000004E-72</v>
      </c>
      <c r="Q2526">
        <v>239</v>
      </c>
      <c r="R2526" t="s">
        <v>3917</v>
      </c>
      <c r="S2526" t="s">
        <v>3919</v>
      </c>
      <c r="T2526" t="s">
        <v>0</v>
      </c>
      <c r="U2526" t="s">
        <v>3917</v>
      </c>
      <c r="V2526" t="s">
        <v>1</v>
      </c>
      <c r="W2526" t="s">
        <v>3917</v>
      </c>
      <c r="X2526">
        <v>6087</v>
      </c>
      <c r="Y2526" t="s">
        <v>1</v>
      </c>
      <c r="Z2526" t="s">
        <v>25</v>
      </c>
      <c r="AA2526" t="s">
        <v>24</v>
      </c>
      <c r="AB2526" t="s">
        <v>2</v>
      </c>
      <c r="AC2526" t="s">
        <v>3</v>
      </c>
      <c r="AD2526" t="s">
        <v>26</v>
      </c>
      <c r="AE2526" t="s">
        <v>9</v>
      </c>
      <c r="AF2526">
        <v>20100119</v>
      </c>
      <c r="AG2526" t="s">
        <v>5</v>
      </c>
      <c r="AH2526" t="s">
        <v>25</v>
      </c>
      <c r="AI2526" t="s">
        <v>24</v>
      </c>
      <c r="AJ2526" t="s">
        <v>24</v>
      </c>
      <c r="AK2526" t="s">
        <v>11</v>
      </c>
    </row>
    <row r="2527" spans="1:37">
      <c r="A2527" t="s">
        <v>5788</v>
      </c>
      <c r="B2527">
        <v>34.369999999999997</v>
      </c>
      <c r="C2527" s="3">
        <v>1060</v>
      </c>
      <c r="D2527" t="s">
        <v>5788</v>
      </c>
      <c r="E2527">
        <v>461547</v>
      </c>
      <c r="F2527" t="s">
        <v>3917</v>
      </c>
      <c r="G2527" t="s">
        <v>3918</v>
      </c>
      <c r="H2527">
        <v>72.73</v>
      </c>
      <c r="I2527">
        <v>165</v>
      </c>
      <c r="J2527">
        <v>44</v>
      </c>
      <c r="K2527">
        <v>1</v>
      </c>
      <c r="L2527">
        <v>1059</v>
      </c>
      <c r="M2527">
        <v>568</v>
      </c>
      <c r="N2527">
        <v>698</v>
      </c>
      <c r="O2527">
        <v>862</v>
      </c>
      <c r="P2527" s="1">
        <v>9.0000000000000004E-72</v>
      </c>
      <c r="Q2527">
        <v>239</v>
      </c>
      <c r="R2527" t="s">
        <v>3917</v>
      </c>
      <c r="S2527" t="s">
        <v>3919</v>
      </c>
      <c r="T2527" t="s">
        <v>0</v>
      </c>
      <c r="U2527" t="s">
        <v>3917</v>
      </c>
      <c r="V2527" t="s">
        <v>1</v>
      </c>
      <c r="W2527" t="s">
        <v>3917</v>
      </c>
      <c r="X2527">
        <v>6087</v>
      </c>
      <c r="Y2527" t="s">
        <v>1</v>
      </c>
      <c r="Z2527" t="s">
        <v>27</v>
      </c>
      <c r="AA2527" t="s">
        <v>28</v>
      </c>
      <c r="AB2527" t="s">
        <v>2</v>
      </c>
      <c r="AC2527" t="s">
        <v>3</v>
      </c>
      <c r="AD2527" t="s">
        <v>29</v>
      </c>
      <c r="AE2527" t="s">
        <v>9</v>
      </c>
      <c r="AF2527">
        <v>20100119</v>
      </c>
      <c r="AG2527" t="s">
        <v>5</v>
      </c>
      <c r="AH2527" t="s">
        <v>27</v>
      </c>
      <c r="AI2527" t="s">
        <v>28</v>
      </c>
      <c r="AJ2527" t="s">
        <v>24</v>
      </c>
      <c r="AK2527" t="s">
        <v>11</v>
      </c>
    </row>
    <row r="2528" spans="1:37">
      <c r="A2528" t="s">
        <v>2442</v>
      </c>
      <c r="B2528">
        <v>34.6</v>
      </c>
      <c r="C2528">
        <v>205</v>
      </c>
      <c r="D2528" t="s">
        <v>2442</v>
      </c>
      <c r="E2528">
        <v>3122473</v>
      </c>
      <c r="F2528" t="s">
        <v>2443</v>
      </c>
      <c r="G2528" t="s">
        <v>2444</v>
      </c>
      <c r="H2528">
        <v>95.52</v>
      </c>
      <c r="I2528">
        <v>67</v>
      </c>
      <c r="J2528">
        <v>3</v>
      </c>
      <c r="K2528">
        <v>0</v>
      </c>
      <c r="L2528">
        <v>203</v>
      </c>
      <c r="M2528">
        <v>3</v>
      </c>
      <c r="N2528">
        <v>8</v>
      </c>
      <c r="O2528">
        <v>74</v>
      </c>
      <c r="P2528" s="1">
        <v>9.9999999999999994E-30</v>
      </c>
      <c r="Q2528">
        <v>128</v>
      </c>
      <c r="R2528" t="s">
        <v>2443</v>
      </c>
      <c r="S2528" t="s">
        <v>2445</v>
      </c>
      <c r="T2528" t="s">
        <v>0</v>
      </c>
      <c r="U2528" t="s">
        <v>2443</v>
      </c>
      <c r="V2528" t="s">
        <v>1</v>
      </c>
      <c r="W2528" t="s">
        <v>2446</v>
      </c>
      <c r="X2528">
        <v>6661</v>
      </c>
      <c r="Y2528" t="s">
        <v>1</v>
      </c>
      <c r="Z2528" t="s">
        <v>25</v>
      </c>
      <c r="AA2528" t="s">
        <v>24</v>
      </c>
      <c r="AB2528" t="s">
        <v>2</v>
      </c>
      <c r="AC2528" t="s">
        <v>3</v>
      </c>
      <c r="AD2528" t="s">
        <v>26</v>
      </c>
      <c r="AE2528" t="s">
        <v>9</v>
      </c>
      <c r="AF2528">
        <v>20100119</v>
      </c>
      <c r="AG2528" t="s">
        <v>5</v>
      </c>
      <c r="AH2528" t="s">
        <v>25</v>
      </c>
      <c r="AI2528" t="s">
        <v>24</v>
      </c>
      <c r="AJ2528" t="s">
        <v>24</v>
      </c>
      <c r="AK2528" t="s">
        <v>11</v>
      </c>
    </row>
    <row r="2529" spans="1:37">
      <c r="A2529" t="s">
        <v>6968</v>
      </c>
      <c r="B2529">
        <v>34.85</v>
      </c>
      <c r="C2529">
        <v>232</v>
      </c>
      <c r="D2529" t="s">
        <v>6968</v>
      </c>
      <c r="E2529">
        <v>145558884</v>
      </c>
      <c r="F2529" t="s">
        <v>5848</v>
      </c>
      <c r="G2529" t="s">
        <v>5849</v>
      </c>
      <c r="H2529">
        <v>86.21</v>
      </c>
      <c r="I2529">
        <v>29</v>
      </c>
      <c r="J2529">
        <v>4</v>
      </c>
      <c r="K2529">
        <v>0</v>
      </c>
      <c r="L2529">
        <v>3</v>
      </c>
      <c r="M2529">
        <v>89</v>
      </c>
      <c r="N2529">
        <v>923</v>
      </c>
      <c r="O2529">
        <v>951</v>
      </c>
      <c r="P2529" s="1">
        <v>2.9999999999999999E-7</v>
      </c>
      <c r="Q2529">
        <v>53.5</v>
      </c>
      <c r="R2529" t="s">
        <v>5848</v>
      </c>
      <c r="S2529" t="s">
        <v>5850</v>
      </c>
      <c r="T2529" t="s">
        <v>0</v>
      </c>
      <c r="U2529" t="s">
        <v>5848</v>
      </c>
      <c r="V2529" t="s">
        <v>1</v>
      </c>
      <c r="W2529" t="s">
        <v>1242</v>
      </c>
      <c r="X2529">
        <v>9913</v>
      </c>
      <c r="Y2529" t="s">
        <v>1</v>
      </c>
      <c r="Z2529" t="s">
        <v>432</v>
      </c>
      <c r="AA2529" t="s">
        <v>433</v>
      </c>
      <c r="AB2529" t="s">
        <v>2</v>
      </c>
      <c r="AC2529" t="s">
        <v>3</v>
      </c>
      <c r="AD2529" t="s">
        <v>434</v>
      </c>
      <c r="AE2529" t="s">
        <v>9</v>
      </c>
      <c r="AF2529">
        <v>20100119</v>
      </c>
      <c r="AG2529" t="s">
        <v>5</v>
      </c>
      <c r="AH2529" t="s">
        <v>432</v>
      </c>
      <c r="AI2529" t="s">
        <v>433</v>
      </c>
      <c r="AJ2529" t="s">
        <v>24</v>
      </c>
      <c r="AK2529" t="s">
        <v>11</v>
      </c>
    </row>
    <row r="2530" spans="1:37">
      <c r="A2530" t="s">
        <v>6968</v>
      </c>
      <c r="B2530">
        <v>34.85</v>
      </c>
      <c r="C2530">
        <v>232</v>
      </c>
      <c r="D2530" t="s">
        <v>6968</v>
      </c>
      <c r="E2530">
        <v>145558884</v>
      </c>
      <c r="F2530" t="s">
        <v>5848</v>
      </c>
      <c r="G2530" t="s">
        <v>5849</v>
      </c>
      <c r="H2530">
        <v>86.21</v>
      </c>
      <c r="I2530">
        <v>29</v>
      </c>
      <c r="J2530">
        <v>4</v>
      </c>
      <c r="K2530">
        <v>0</v>
      </c>
      <c r="L2530">
        <v>3</v>
      </c>
      <c r="M2530">
        <v>89</v>
      </c>
      <c r="N2530">
        <v>923</v>
      </c>
      <c r="O2530">
        <v>951</v>
      </c>
      <c r="P2530" s="1">
        <v>2.9999999999999999E-7</v>
      </c>
      <c r="Q2530">
        <v>53.5</v>
      </c>
      <c r="R2530" t="s">
        <v>5848</v>
      </c>
      <c r="S2530" t="s">
        <v>5850</v>
      </c>
      <c r="T2530" t="s">
        <v>0</v>
      </c>
      <c r="U2530" t="s">
        <v>5848</v>
      </c>
      <c r="V2530" t="s">
        <v>1</v>
      </c>
      <c r="W2530" t="s">
        <v>1242</v>
      </c>
      <c r="X2530">
        <v>9913</v>
      </c>
      <c r="Y2530" t="s">
        <v>1</v>
      </c>
      <c r="Z2530" t="s">
        <v>111</v>
      </c>
      <c r="AA2530" t="s">
        <v>112</v>
      </c>
      <c r="AB2530" t="s">
        <v>2</v>
      </c>
      <c r="AC2530" t="s">
        <v>3</v>
      </c>
      <c r="AD2530" t="s">
        <v>113</v>
      </c>
      <c r="AE2530" t="s">
        <v>9</v>
      </c>
      <c r="AF2530">
        <v>20100119</v>
      </c>
      <c r="AG2530" t="s">
        <v>5</v>
      </c>
      <c r="AH2530" t="s">
        <v>111</v>
      </c>
      <c r="AI2530" t="s">
        <v>112</v>
      </c>
      <c r="AJ2530" t="s">
        <v>24</v>
      </c>
      <c r="AK2530" t="s">
        <v>11</v>
      </c>
    </row>
    <row r="2531" spans="1:37">
      <c r="A2531" t="s">
        <v>6968</v>
      </c>
      <c r="B2531">
        <v>34.85</v>
      </c>
      <c r="C2531">
        <v>232</v>
      </c>
      <c r="D2531" t="s">
        <v>6968</v>
      </c>
      <c r="E2531">
        <v>145558884</v>
      </c>
      <c r="F2531" t="s">
        <v>5848</v>
      </c>
      <c r="G2531" t="s">
        <v>5849</v>
      </c>
      <c r="H2531">
        <v>86.21</v>
      </c>
      <c r="I2531">
        <v>29</v>
      </c>
      <c r="J2531">
        <v>4</v>
      </c>
      <c r="K2531">
        <v>0</v>
      </c>
      <c r="L2531">
        <v>3</v>
      </c>
      <c r="M2531">
        <v>89</v>
      </c>
      <c r="N2531">
        <v>923</v>
      </c>
      <c r="O2531">
        <v>951</v>
      </c>
      <c r="P2531" s="1">
        <v>2.9999999999999999E-7</v>
      </c>
      <c r="Q2531">
        <v>53.5</v>
      </c>
      <c r="R2531" t="s">
        <v>5848</v>
      </c>
      <c r="S2531" t="s">
        <v>5850</v>
      </c>
      <c r="T2531" t="s">
        <v>0</v>
      </c>
      <c r="U2531" t="s">
        <v>5848</v>
      </c>
      <c r="V2531" t="s">
        <v>1</v>
      </c>
      <c r="W2531" t="s">
        <v>1242</v>
      </c>
      <c r="X2531">
        <v>9913</v>
      </c>
      <c r="Y2531" t="s">
        <v>1</v>
      </c>
      <c r="Z2531" t="s">
        <v>25</v>
      </c>
      <c r="AA2531" t="s">
        <v>24</v>
      </c>
      <c r="AB2531" t="s">
        <v>2</v>
      </c>
      <c r="AC2531" t="s">
        <v>3</v>
      </c>
      <c r="AD2531" t="s">
        <v>26</v>
      </c>
      <c r="AE2531" t="s">
        <v>9</v>
      </c>
      <c r="AF2531">
        <v>20100119</v>
      </c>
      <c r="AG2531" t="s">
        <v>5</v>
      </c>
      <c r="AH2531" t="s">
        <v>25</v>
      </c>
      <c r="AI2531" t="s">
        <v>24</v>
      </c>
      <c r="AJ2531" t="s">
        <v>24</v>
      </c>
      <c r="AK2531" t="s">
        <v>11</v>
      </c>
    </row>
    <row r="2532" spans="1:37">
      <c r="A2532" t="s">
        <v>4801</v>
      </c>
      <c r="B2532">
        <v>34.909999999999997</v>
      </c>
      <c r="C2532">
        <v>531</v>
      </c>
      <c r="D2532" t="s">
        <v>4801</v>
      </c>
      <c r="E2532">
        <v>251757331</v>
      </c>
      <c r="F2532" t="s">
        <v>4802</v>
      </c>
      <c r="G2532" t="s">
        <v>4803</v>
      </c>
      <c r="H2532">
        <v>51.79</v>
      </c>
      <c r="I2532">
        <v>112</v>
      </c>
      <c r="J2532">
        <v>51</v>
      </c>
      <c r="K2532">
        <v>2</v>
      </c>
      <c r="L2532">
        <v>329</v>
      </c>
      <c r="M2532">
        <v>3</v>
      </c>
      <c r="N2532">
        <v>8</v>
      </c>
      <c r="O2532">
        <v>119</v>
      </c>
      <c r="P2532" s="1">
        <v>2.0000000000000001E-26</v>
      </c>
      <c r="Q2532">
        <v>118</v>
      </c>
      <c r="R2532" t="s">
        <v>4802</v>
      </c>
      <c r="S2532" t="s">
        <v>4804</v>
      </c>
      <c r="T2532" t="s">
        <v>0</v>
      </c>
      <c r="U2532" t="s">
        <v>4802</v>
      </c>
      <c r="V2532" t="s">
        <v>1</v>
      </c>
      <c r="W2532" t="s">
        <v>4805</v>
      </c>
      <c r="X2532">
        <v>9913</v>
      </c>
      <c r="Y2532" t="s">
        <v>1</v>
      </c>
      <c r="Z2532" t="s">
        <v>25</v>
      </c>
      <c r="AA2532" t="s">
        <v>24</v>
      </c>
      <c r="AB2532" t="s">
        <v>2</v>
      </c>
      <c r="AC2532" t="s">
        <v>3</v>
      </c>
      <c r="AD2532" t="s">
        <v>26</v>
      </c>
      <c r="AE2532" t="s">
        <v>9</v>
      </c>
      <c r="AF2532">
        <v>20100119</v>
      </c>
      <c r="AG2532" t="s">
        <v>5</v>
      </c>
      <c r="AH2532" t="s">
        <v>25</v>
      </c>
      <c r="AI2532" t="s">
        <v>24</v>
      </c>
      <c r="AJ2532" t="s">
        <v>24</v>
      </c>
      <c r="AK2532" t="s">
        <v>11</v>
      </c>
    </row>
    <row r="2533" spans="1:37">
      <c r="A2533" t="s">
        <v>6126</v>
      </c>
      <c r="B2533">
        <v>35.15</v>
      </c>
      <c r="C2533">
        <v>237</v>
      </c>
      <c r="D2533" t="s">
        <v>6126</v>
      </c>
      <c r="E2533">
        <v>62906882</v>
      </c>
      <c r="F2533" t="s">
        <v>1026</v>
      </c>
      <c r="G2533" t="s">
        <v>1027</v>
      </c>
      <c r="H2533">
        <v>50.7</v>
      </c>
      <c r="I2533">
        <v>71</v>
      </c>
      <c r="J2533">
        <v>35</v>
      </c>
      <c r="K2533">
        <v>0</v>
      </c>
      <c r="L2533">
        <v>213</v>
      </c>
      <c r="M2533">
        <v>425</v>
      </c>
      <c r="N2533">
        <v>33</v>
      </c>
      <c r="O2533">
        <v>103</v>
      </c>
      <c r="P2533" s="1">
        <v>1E-14</v>
      </c>
      <c r="Q2533">
        <v>79</v>
      </c>
      <c r="R2533" t="s">
        <v>1026</v>
      </c>
      <c r="S2533" t="s">
        <v>1028</v>
      </c>
      <c r="T2533" t="s">
        <v>0</v>
      </c>
      <c r="U2533" t="s">
        <v>1026</v>
      </c>
      <c r="V2533" t="s">
        <v>1</v>
      </c>
      <c r="W2533" t="s">
        <v>1029</v>
      </c>
      <c r="X2533">
        <v>9606</v>
      </c>
      <c r="Y2533" t="s">
        <v>1</v>
      </c>
      <c r="Z2533" t="s">
        <v>25</v>
      </c>
      <c r="AA2533" t="s">
        <v>24</v>
      </c>
      <c r="AB2533" t="s">
        <v>2</v>
      </c>
      <c r="AC2533" t="s">
        <v>3</v>
      </c>
      <c r="AD2533" t="s">
        <v>26</v>
      </c>
      <c r="AE2533" t="s">
        <v>9</v>
      </c>
      <c r="AF2533">
        <v>20100119</v>
      </c>
      <c r="AG2533" t="s">
        <v>5</v>
      </c>
      <c r="AH2533" t="s">
        <v>25</v>
      </c>
      <c r="AI2533" t="s">
        <v>24</v>
      </c>
      <c r="AJ2533" t="s">
        <v>24</v>
      </c>
      <c r="AK2533" t="s">
        <v>11</v>
      </c>
    </row>
    <row r="2534" spans="1:37">
      <c r="A2534" t="s">
        <v>6126</v>
      </c>
      <c r="B2534">
        <v>35.15</v>
      </c>
      <c r="C2534">
        <v>237</v>
      </c>
      <c r="D2534" t="s">
        <v>6126</v>
      </c>
      <c r="E2534">
        <v>62906882</v>
      </c>
      <c r="F2534" t="s">
        <v>1026</v>
      </c>
      <c r="G2534" t="s">
        <v>1027</v>
      </c>
      <c r="H2534">
        <v>50.7</v>
      </c>
      <c r="I2534">
        <v>71</v>
      </c>
      <c r="J2534">
        <v>35</v>
      </c>
      <c r="K2534">
        <v>0</v>
      </c>
      <c r="L2534">
        <v>213</v>
      </c>
      <c r="M2534">
        <v>425</v>
      </c>
      <c r="N2534">
        <v>33</v>
      </c>
      <c r="O2534">
        <v>103</v>
      </c>
      <c r="P2534" s="1">
        <v>1E-14</v>
      </c>
      <c r="Q2534">
        <v>79</v>
      </c>
      <c r="R2534" t="s">
        <v>1026</v>
      </c>
      <c r="S2534" t="s">
        <v>1028</v>
      </c>
      <c r="T2534" t="s">
        <v>0</v>
      </c>
      <c r="U2534" t="s">
        <v>1026</v>
      </c>
      <c r="V2534" t="s">
        <v>1</v>
      </c>
      <c r="W2534" t="s">
        <v>1029</v>
      </c>
      <c r="X2534">
        <v>9606</v>
      </c>
      <c r="Y2534" t="s">
        <v>1</v>
      </c>
      <c r="Z2534" t="s">
        <v>27</v>
      </c>
      <c r="AA2534" t="s">
        <v>28</v>
      </c>
      <c r="AB2534" t="s">
        <v>2</v>
      </c>
      <c r="AC2534" t="s">
        <v>3</v>
      </c>
      <c r="AD2534" t="s">
        <v>29</v>
      </c>
      <c r="AE2534" t="s">
        <v>9</v>
      </c>
      <c r="AF2534">
        <v>20100119</v>
      </c>
      <c r="AG2534" t="s">
        <v>5</v>
      </c>
      <c r="AH2534" t="s">
        <v>27</v>
      </c>
      <c r="AI2534" t="s">
        <v>28</v>
      </c>
      <c r="AJ2534" t="s">
        <v>24</v>
      </c>
      <c r="AK2534" t="s">
        <v>11</v>
      </c>
    </row>
    <row r="2535" spans="1:37">
      <c r="A2535" t="s">
        <v>6126</v>
      </c>
      <c r="B2535">
        <v>35.15</v>
      </c>
      <c r="C2535">
        <v>237</v>
      </c>
      <c r="D2535" t="s">
        <v>6126</v>
      </c>
      <c r="E2535">
        <v>62906882</v>
      </c>
      <c r="F2535" t="s">
        <v>1026</v>
      </c>
      <c r="G2535" t="s">
        <v>1027</v>
      </c>
      <c r="H2535">
        <v>50.7</v>
      </c>
      <c r="I2535">
        <v>71</v>
      </c>
      <c r="J2535">
        <v>35</v>
      </c>
      <c r="K2535">
        <v>0</v>
      </c>
      <c r="L2535">
        <v>213</v>
      </c>
      <c r="M2535">
        <v>425</v>
      </c>
      <c r="N2535">
        <v>33</v>
      </c>
      <c r="O2535">
        <v>103</v>
      </c>
      <c r="P2535" s="1">
        <v>1E-14</v>
      </c>
      <c r="Q2535">
        <v>79</v>
      </c>
      <c r="R2535" t="s">
        <v>1026</v>
      </c>
      <c r="S2535" t="s">
        <v>1028</v>
      </c>
      <c r="T2535" t="s">
        <v>0</v>
      </c>
      <c r="U2535" t="s">
        <v>1026</v>
      </c>
      <c r="V2535" t="s">
        <v>1</v>
      </c>
      <c r="W2535" t="s">
        <v>1029</v>
      </c>
      <c r="X2535">
        <v>9606</v>
      </c>
      <c r="Y2535" t="s">
        <v>1</v>
      </c>
      <c r="Z2535" t="s">
        <v>175</v>
      </c>
      <c r="AA2535" t="s">
        <v>176</v>
      </c>
      <c r="AB2535" t="s">
        <v>2</v>
      </c>
      <c r="AC2535" t="s">
        <v>3</v>
      </c>
      <c r="AD2535" t="s">
        <v>177</v>
      </c>
      <c r="AE2535" t="s">
        <v>9</v>
      </c>
      <c r="AF2535">
        <v>20100119</v>
      </c>
      <c r="AG2535" t="s">
        <v>5</v>
      </c>
      <c r="AH2535" t="s">
        <v>175</v>
      </c>
      <c r="AI2535" t="s">
        <v>176</v>
      </c>
      <c r="AJ2535" t="s">
        <v>24</v>
      </c>
      <c r="AK2535" t="s">
        <v>11</v>
      </c>
    </row>
    <row r="2536" spans="1:37">
      <c r="A2536" t="s">
        <v>7266</v>
      </c>
      <c r="B2536">
        <v>35.15</v>
      </c>
      <c r="C2536">
        <v>343</v>
      </c>
      <c r="D2536" t="s">
        <v>7266</v>
      </c>
      <c r="E2536">
        <v>75329736</v>
      </c>
      <c r="F2536" t="s">
        <v>7267</v>
      </c>
      <c r="G2536" t="s">
        <v>7268</v>
      </c>
      <c r="H2536">
        <v>40.909999999999997</v>
      </c>
      <c r="I2536">
        <v>88</v>
      </c>
      <c r="J2536">
        <v>48</v>
      </c>
      <c r="K2536">
        <v>1</v>
      </c>
      <c r="L2536">
        <v>3</v>
      </c>
      <c r="M2536">
        <v>254</v>
      </c>
      <c r="N2536">
        <v>407</v>
      </c>
      <c r="O2536">
        <v>494</v>
      </c>
      <c r="P2536" s="1">
        <v>1.9999999999999999E-11</v>
      </c>
      <c r="Q2536">
        <v>67.400000000000006</v>
      </c>
      <c r="R2536" t="s">
        <v>7267</v>
      </c>
      <c r="S2536" t="s">
        <v>7269</v>
      </c>
      <c r="T2536" t="s">
        <v>0</v>
      </c>
      <c r="U2536" t="s">
        <v>7267</v>
      </c>
      <c r="V2536" t="s">
        <v>1</v>
      </c>
      <c r="W2536" t="s">
        <v>7270</v>
      </c>
      <c r="X2536">
        <v>3702</v>
      </c>
      <c r="Y2536" t="s">
        <v>1</v>
      </c>
      <c r="Z2536" t="s">
        <v>557</v>
      </c>
      <c r="AA2536" t="s">
        <v>558</v>
      </c>
      <c r="AB2536" t="s">
        <v>2</v>
      </c>
      <c r="AC2536" t="s">
        <v>3</v>
      </c>
      <c r="AD2536" t="s">
        <v>559</v>
      </c>
      <c r="AE2536" t="s">
        <v>9</v>
      </c>
      <c r="AF2536">
        <v>20100119</v>
      </c>
      <c r="AG2536" t="s">
        <v>5</v>
      </c>
      <c r="AH2536" t="s">
        <v>557</v>
      </c>
      <c r="AI2536" t="s">
        <v>558</v>
      </c>
      <c r="AJ2536" t="s">
        <v>24</v>
      </c>
      <c r="AK2536" t="s">
        <v>11</v>
      </c>
    </row>
    <row r="2537" spans="1:37">
      <c r="A2537" t="s">
        <v>7266</v>
      </c>
      <c r="B2537">
        <v>35.15</v>
      </c>
      <c r="C2537">
        <v>343</v>
      </c>
      <c r="D2537" t="s">
        <v>7266</v>
      </c>
      <c r="E2537">
        <v>75329736</v>
      </c>
      <c r="F2537" t="s">
        <v>7267</v>
      </c>
      <c r="G2537" t="s">
        <v>7268</v>
      </c>
      <c r="H2537">
        <v>40.909999999999997</v>
      </c>
      <c r="I2537">
        <v>88</v>
      </c>
      <c r="J2537">
        <v>48</v>
      </c>
      <c r="K2537">
        <v>1</v>
      </c>
      <c r="L2537">
        <v>3</v>
      </c>
      <c r="M2537">
        <v>254</v>
      </c>
      <c r="N2537">
        <v>407</v>
      </c>
      <c r="O2537">
        <v>494</v>
      </c>
      <c r="P2537" s="1">
        <v>1.9999999999999999E-11</v>
      </c>
      <c r="Q2537">
        <v>67.400000000000006</v>
      </c>
      <c r="R2537" t="s">
        <v>7267</v>
      </c>
      <c r="S2537" t="s">
        <v>7269</v>
      </c>
      <c r="T2537" t="s">
        <v>0</v>
      </c>
      <c r="U2537" t="s">
        <v>7267</v>
      </c>
      <c r="V2537" t="s">
        <v>1</v>
      </c>
      <c r="W2537" t="s">
        <v>7270</v>
      </c>
      <c r="X2537">
        <v>3702</v>
      </c>
      <c r="Y2537" t="s">
        <v>1</v>
      </c>
      <c r="Z2537" t="s">
        <v>25</v>
      </c>
      <c r="AA2537" t="s">
        <v>24</v>
      </c>
      <c r="AB2537" t="s">
        <v>2</v>
      </c>
      <c r="AC2537" t="s">
        <v>3</v>
      </c>
      <c r="AD2537" t="s">
        <v>26</v>
      </c>
      <c r="AE2537" t="s">
        <v>9</v>
      </c>
      <c r="AF2537">
        <v>20100119</v>
      </c>
      <c r="AG2537" t="s">
        <v>5</v>
      </c>
      <c r="AH2537" t="s">
        <v>25</v>
      </c>
      <c r="AI2537" t="s">
        <v>24</v>
      </c>
      <c r="AJ2537" t="s">
        <v>24</v>
      </c>
      <c r="AK2537" t="s">
        <v>11</v>
      </c>
    </row>
    <row r="2538" spans="1:37">
      <c r="A2538" t="s">
        <v>5169</v>
      </c>
      <c r="B2538">
        <v>35.159999999999997</v>
      </c>
      <c r="C2538">
        <v>270</v>
      </c>
      <c r="D2538" t="s">
        <v>5169</v>
      </c>
      <c r="E2538">
        <v>3914189</v>
      </c>
      <c r="F2538" t="s">
        <v>5170</v>
      </c>
      <c r="G2538" t="s">
        <v>5171</v>
      </c>
      <c r="H2538">
        <v>74.16</v>
      </c>
      <c r="I2538">
        <v>89</v>
      </c>
      <c r="J2538">
        <v>23</v>
      </c>
      <c r="K2538">
        <v>0</v>
      </c>
      <c r="L2538">
        <v>2</v>
      </c>
      <c r="M2538">
        <v>268</v>
      </c>
      <c r="N2538">
        <v>57</v>
      </c>
      <c r="O2538">
        <v>145</v>
      </c>
      <c r="P2538" s="1">
        <v>6E-34</v>
      </c>
      <c r="Q2538">
        <v>142</v>
      </c>
      <c r="R2538" t="s">
        <v>5170</v>
      </c>
      <c r="S2538" t="s">
        <v>5172</v>
      </c>
      <c r="T2538" t="s">
        <v>0</v>
      </c>
      <c r="U2538" t="s">
        <v>5170</v>
      </c>
      <c r="V2538" t="s">
        <v>1</v>
      </c>
      <c r="W2538" t="s">
        <v>1066</v>
      </c>
      <c r="X2538">
        <v>5755</v>
      </c>
      <c r="Y2538" t="s">
        <v>1</v>
      </c>
      <c r="Z2538" t="s">
        <v>25</v>
      </c>
      <c r="AA2538" t="s">
        <v>24</v>
      </c>
      <c r="AB2538" t="s">
        <v>2</v>
      </c>
      <c r="AC2538" t="s">
        <v>3</v>
      </c>
      <c r="AD2538" t="s">
        <v>26</v>
      </c>
      <c r="AE2538" t="s">
        <v>9</v>
      </c>
      <c r="AF2538">
        <v>20100119</v>
      </c>
      <c r="AG2538" t="s">
        <v>5</v>
      </c>
      <c r="AH2538" t="s">
        <v>25</v>
      </c>
      <c r="AI2538" t="s">
        <v>24</v>
      </c>
      <c r="AJ2538" t="s">
        <v>24</v>
      </c>
      <c r="AK2538" t="s">
        <v>11</v>
      </c>
    </row>
    <row r="2539" spans="1:37">
      <c r="A2539" t="s">
        <v>6211</v>
      </c>
      <c r="B2539">
        <v>35.18</v>
      </c>
      <c r="C2539">
        <v>153</v>
      </c>
      <c r="D2539" t="s">
        <v>6211</v>
      </c>
      <c r="E2539">
        <v>146345462</v>
      </c>
      <c r="F2539" t="s">
        <v>4952</v>
      </c>
      <c r="G2539" t="s">
        <v>4953</v>
      </c>
      <c r="H2539">
        <v>66</v>
      </c>
      <c r="I2539">
        <v>50</v>
      </c>
      <c r="J2539">
        <v>17</v>
      </c>
      <c r="K2539">
        <v>0</v>
      </c>
      <c r="L2539">
        <v>152</v>
      </c>
      <c r="M2539">
        <v>3</v>
      </c>
      <c r="N2539">
        <v>94</v>
      </c>
      <c r="O2539">
        <v>143</v>
      </c>
      <c r="P2539" s="1">
        <v>3.0000000000000001E-12</v>
      </c>
      <c r="Q2539">
        <v>70.5</v>
      </c>
      <c r="R2539" t="s">
        <v>4952</v>
      </c>
      <c r="S2539" t="s">
        <v>4954</v>
      </c>
      <c r="T2539" t="s">
        <v>0</v>
      </c>
      <c r="U2539" t="s">
        <v>4952</v>
      </c>
      <c r="V2539" t="s">
        <v>1</v>
      </c>
      <c r="W2539" t="s">
        <v>4955</v>
      </c>
      <c r="X2539">
        <v>10090</v>
      </c>
      <c r="Y2539" t="s">
        <v>1</v>
      </c>
      <c r="Z2539" t="s">
        <v>25</v>
      </c>
      <c r="AA2539" t="s">
        <v>24</v>
      </c>
      <c r="AB2539" t="s">
        <v>2</v>
      </c>
      <c r="AC2539" t="s">
        <v>3</v>
      </c>
      <c r="AD2539" t="s">
        <v>26</v>
      </c>
      <c r="AE2539" t="s">
        <v>9</v>
      </c>
      <c r="AF2539">
        <v>20100119</v>
      </c>
      <c r="AG2539" t="s">
        <v>5</v>
      </c>
      <c r="AH2539" t="s">
        <v>25</v>
      </c>
      <c r="AI2539" t="s">
        <v>24</v>
      </c>
      <c r="AJ2539" t="s">
        <v>24</v>
      </c>
      <c r="AK2539" t="s">
        <v>11</v>
      </c>
    </row>
    <row r="2540" spans="1:37">
      <c r="A2540" t="s">
        <v>5546</v>
      </c>
      <c r="B2540">
        <v>35.270000000000003</v>
      </c>
      <c r="C2540">
        <v>316</v>
      </c>
      <c r="D2540" t="s">
        <v>5546</v>
      </c>
      <c r="E2540">
        <v>3334390</v>
      </c>
      <c r="F2540" t="s">
        <v>5010</v>
      </c>
      <c r="G2540" t="s">
        <v>5011</v>
      </c>
      <c r="H2540">
        <v>57.14</v>
      </c>
      <c r="I2540">
        <v>91</v>
      </c>
      <c r="J2540">
        <v>39</v>
      </c>
      <c r="K2540">
        <v>0</v>
      </c>
      <c r="L2540">
        <v>40</v>
      </c>
      <c r="M2540">
        <v>312</v>
      </c>
      <c r="N2540">
        <v>1</v>
      </c>
      <c r="O2540">
        <v>91</v>
      </c>
      <c r="P2540" s="1">
        <v>1.9999999999999998E-24</v>
      </c>
      <c r="Q2540">
        <v>110</v>
      </c>
      <c r="R2540" t="s">
        <v>5010</v>
      </c>
      <c r="S2540" t="s">
        <v>5012</v>
      </c>
      <c r="T2540" t="s">
        <v>0</v>
      </c>
      <c r="U2540" t="s">
        <v>5010</v>
      </c>
      <c r="V2540" t="s">
        <v>1</v>
      </c>
      <c r="W2540" t="s">
        <v>5013</v>
      </c>
      <c r="X2540">
        <v>4896</v>
      </c>
      <c r="Y2540" t="s">
        <v>1</v>
      </c>
      <c r="Z2540" t="s">
        <v>25</v>
      </c>
      <c r="AA2540" t="s">
        <v>24</v>
      </c>
      <c r="AB2540" t="s">
        <v>2</v>
      </c>
      <c r="AC2540" t="s">
        <v>3</v>
      </c>
      <c r="AD2540" t="s">
        <v>26</v>
      </c>
      <c r="AE2540" t="s">
        <v>9</v>
      </c>
      <c r="AF2540">
        <v>20100119</v>
      </c>
      <c r="AG2540" t="s">
        <v>5</v>
      </c>
      <c r="AH2540" t="s">
        <v>25</v>
      </c>
      <c r="AI2540" t="s">
        <v>24</v>
      </c>
      <c r="AJ2540" t="s">
        <v>24</v>
      </c>
      <c r="AK2540" t="s">
        <v>11</v>
      </c>
    </row>
    <row r="2541" spans="1:37">
      <c r="A2541" t="s">
        <v>5245</v>
      </c>
      <c r="B2541">
        <v>35.29</v>
      </c>
      <c r="C2541">
        <v>202</v>
      </c>
      <c r="D2541" t="s">
        <v>5245</v>
      </c>
      <c r="E2541">
        <v>75226450</v>
      </c>
      <c r="F2541" t="s">
        <v>5246</v>
      </c>
      <c r="G2541" t="s">
        <v>5247</v>
      </c>
      <c r="H2541">
        <v>44.44</v>
      </c>
      <c r="I2541">
        <v>63</v>
      </c>
      <c r="J2541">
        <v>35</v>
      </c>
      <c r="K2541">
        <v>0</v>
      </c>
      <c r="L2541">
        <v>5</v>
      </c>
      <c r="M2541">
        <v>193</v>
      </c>
      <c r="N2541">
        <v>93</v>
      </c>
      <c r="O2541">
        <v>155</v>
      </c>
      <c r="P2541" s="1">
        <v>9.9999999999999995E-7</v>
      </c>
      <c r="Q2541">
        <v>51.6</v>
      </c>
      <c r="R2541" t="s">
        <v>5246</v>
      </c>
      <c r="S2541" t="s">
        <v>5248</v>
      </c>
      <c r="T2541" t="s">
        <v>0</v>
      </c>
      <c r="U2541" t="s">
        <v>5246</v>
      </c>
      <c r="V2541" t="s">
        <v>1</v>
      </c>
      <c r="W2541" t="s">
        <v>4807</v>
      </c>
      <c r="X2541">
        <v>39947</v>
      </c>
      <c r="Y2541" t="s">
        <v>1</v>
      </c>
      <c r="Z2541" t="s">
        <v>25</v>
      </c>
      <c r="AA2541" t="s">
        <v>24</v>
      </c>
      <c r="AB2541" t="s">
        <v>2</v>
      </c>
      <c r="AC2541" t="s">
        <v>3</v>
      </c>
      <c r="AD2541" t="s">
        <v>26</v>
      </c>
      <c r="AE2541" t="s">
        <v>9</v>
      </c>
      <c r="AF2541">
        <v>20100119</v>
      </c>
      <c r="AG2541" t="s">
        <v>5</v>
      </c>
      <c r="AH2541" t="s">
        <v>25</v>
      </c>
      <c r="AI2541" t="s">
        <v>24</v>
      </c>
      <c r="AJ2541" t="s">
        <v>24</v>
      </c>
      <c r="AK2541" t="s">
        <v>11</v>
      </c>
    </row>
    <row r="2542" spans="1:37">
      <c r="A2542" t="s">
        <v>6891</v>
      </c>
      <c r="B2542">
        <v>35.42</v>
      </c>
      <c r="C2542">
        <v>224</v>
      </c>
      <c r="D2542" t="s">
        <v>6891</v>
      </c>
      <c r="E2542">
        <v>17380296</v>
      </c>
      <c r="F2542" t="s">
        <v>3487</v>
      </c>
      <c r="G2542" t="s">
        <v>3488</v>
      </c>
      <c r="H2542">
        <v>40.54</v>
      </c>
      <c r="I2542">
        <v>74</v>
      </c>
      <c r="J2542">
        <v>44</v>
      </c>
      <c r="K2542">
        <v>0</v>
      </c>
      <c r="L2542">
        <v>224</v>
      </c>
      <c r="M2542">
        <v>3</v>
      </c>
      <c r="N2542">
        <v>669</v>
      </c>
      <c r="O2542">
        <v>742</v>
      </c>
      <c r="P2542" s="1">
        <v>2.0000000000000001E-13</v>
      </c>
      <c r="Q2542">
        <v>73.900000000000006</v>
      </c>
      <c r="R2542" t="s">
        <v>3487</v>
      </c>
      <c r="S2542" t="s">
        <v>3489</v>
      </c>
      <c r="T2542" t="s">
        <v>0</v>
      </c>
      <c r="U2542" t="s">
        <v>3487</v>
      </c>
      <c r="V2542" t="s">
        <v>1</v>
      </c>
      <c r="W2542" t="s">
        <v>3251</v>
      </c>
      <c r="X2542">
        <v>10116</v>
      </c>
      <c r="Y2542" t="s">
        <v>1</v>
      </c>
      <c r="Z2542" t="s">
        <v>135</v>
      </c>
      <c r="AA2542" t="s">
        <v>136</v>
      </c>
      <c r="AB2542" t="s">
        <v>2</v>
      </c>
      <c r="AC2542" t="s">
        <v>3</v>
      </c>
      <c r="AD2542" t="s">
        <v>137</v>
      </c>
      <c r="AE2542" t="s">
        <v>9</v>
      </c>
      <c r="AF2542">
        <v>20100119</v>
      </c>
      <c r="AG2542" t="s">
        <v>5</v>
      </c>
      <c r="AH2542" t="s">
        <v>135</v>
      </c>
      <c r="AI2542" t="s">
        <v>136</v>
      </c>
      <c r="AJ2542" t="s">
        <v>24</v>
      </c>
      <c r="AK2542" t="s">
        <v>11</v>
      </c>
    </row>
    <row r="2543" spans="1:37">
      <c r="A2543" t="s">
        <v>6891</v>
      </c>
      <c r="B2543">
        <v>35.42</v>
      </c>
      <c r="C2543">
        <v>224</v>
      </c>
      <c r="D2543" t="s">
        <v>6891</v>
      </c>
      <c r="E2543">
        <v>17380296</v>
      </c>
      <c r="F2543" t="s">
        <v>3487</v>
      </c>
      <c r="G2543" t="s">
        <v>3488</v>
      </c>
      <c r="H2543">
        <v>40.54</v>
      </c>
      <c r="I2543">
        <v>74</v>
      </c>
      <c r="J2543">
        <v>44</v>
      </c>
      <c r="K2543">
        <v>0</v>
      </c>
      <c r="L2543">
        <v>224</v>
      </c>
      <c r="M2543">
        <v>3</v>
      </c>
      <c r="N2543">
        <v>669</v>
      </c>
      <c r="O2543">
        <v>742</v>
      </c>
      <c r="P2543" s="1">
        <v>2.0000000000000001E-13</v>
      </c>
      <c r="Q2543">
        <v>73.900000000000006</v>
      </c>
      <c r="R2543" t="s">
        <v>3487</v>
      </c>
      <c r="S2543" t="s">
        <v>3489</v>
      </c>
      <c r="T2543" t="s">
        <v>0</v>
      </c>
      <c r="U2543" t="s">
        <v>3487</v>
      </c>
      <c r="V2543" t="s">
        <v>1</v>
      </c>
      <c r="W2543" t="s">
        <v>3251</v>
      </c>
      <c r="X2543">
        <v>10116</v>
      </c>
      <c r="Y2543" t="s">
        <v>1</v>
      </c>
      <c r="Z2543" t="s">
        <v>25</v>
      </c>
      <c r="AA2543" t="s">
        <v>24</v>
      </c>
      <c r="AB2543" t="s">
        <v>2</v>
      </c>
      <c r="AC2543" t="s">
        <v>3</v>
      </c>
      <c r="AD2543" t="s">
        <v>26</v>
      </c>
      <c r="AE2543" t="s">
        <v>9</v>
      </c>
      <c r="AF2543">
        <v>20100119</v>
      </c>
      <c r="AG2543" t="s">
        <v>5</v>
      </c>
      <c r="AH2543" t="s">
        <v>25</v>
      </c>
      <c r="AI2543" t="s">
        <v>24</v>
      </c>
      <c r="AJ2543" t="s">
        <v>24</v>
      </c>
      <c r="AK2543" t="s">
        <v>11</v>
      </c>
    </row>
    <row r="2544" spans="1:37">
      <c r="A2544" t="s">
        <v>2678</v>
      </c>
      <c r="B2544">
        <v>35.5</v>
      </c>
      <c r="C2544" s="3">
        <v>1338</v>
      </c>
      <c r="D2544" t="s">
        <v>2678</v>
      </c>
      <c r="E2544">
        <v>20139106</v>
      </c>
      <c r="F2544" t="s">
        <v>2679</v>
      </c>
      <c r="G2544" t="s">
        <v>2680</v>
      </c>
      <c r="H2544">
        <v>44.78</v>
      </c>
      <c r="I2544">
        <v>297</v>
      </c>
      <c r="J2544">
        <v>162</v>
      </c>
      <c r="K2544">
        <v>5</v>
      </c>
      <c r="L2544">
        <v>4</v>
      </c>
      <c r="M2544">
        <v>888</v>
      </c>
      <c r="N2544">
        <v>332</v>
      </c>
      <c r="O2544">
        <v>615</v>
      </c>
      <c r="P2544" s="1">
        <v>3.0000000000000002E-55</v>
      </c>
      <c r="Q2544">
        <v>216</v>
      </c>
      <c r="R2544" t="s">
        <v>2679</v>
      </c>
      <c r="S2544" t="s">
        <v>2681</v>
      </c>
      <c r="T2544" t="s">
        <v>0</v>
      </c>
      <c r="U2544" t="s">
        <v>2679</v>
      </c>
      <c r="V2544" t="s">
        <v>1</v>
      </c>
      <c r="W2544" t="s">
        <v>2682</v>
      </c>
      <c r="X2544">
        <v>10090</v>
      </c>
      <c r="Y2544" t="s">
        <v>1</v>
      </c>
      <c r="Z2544" t="s">
        <v>397</v>
      </c>
      <c r="AA2544" t="s">
        <v>398</v>
      </c>
      <c r="AB2544" t="s">
        <v>2</v>
      </c>
      <c r="AC2544" t="s">
        <v>3</v>
      </c>
      <c r="AD2544" t="s">
        <v>399</v>
      </c>
      <c r="AE2544" t="s">
        <v>9</v>
      </c>
      <c r="AF2544">
        <v>20100119</v>
      </c>
      <c r="AG2544" t="s">
        <v>5</v>
      </c>
      <c r="AH2544" t="s">
        <v>397</v>
      </c>
      <c r="AI2544" t="s">
        <v>398</v>
      </c>
      <c r="AJ2544" t="s">
        <v>24</v>
      </c>
      <c r="AK2544" t="s">
        <v>11</v>
      </c>
    </row>
    <row r="2545" spans="1:37">
      <c r="A2545" t="s">
        <v>2678</v>
      </c>
      <c r="B2545">
        <v>35.5</v>
      </c>
      <c r="C2545" s="3">
        <v>1338</v>
      </c>
      <c r="D2545" t="s">
        <v>2678</v>
      </c>
      <c r="E2545">
        <v>20139106</v>
      </c>
      <c r="F2545" t="s">
        <v>2679</v>
      </c>
      <c r="G2545" t="s">
        <v>2680</v>
      </c>
      <c r="H2545">
        <v>44.78</v>
      </c>
      <c r="I2545">
        <v>297</v>
      </c>
      <c r="J2545">
        <v>162</v>
      </c>
      <c r="K2545">
        <v>5</v>
      </c>
      <c r="L2545">
        <v>4</v>
      </c>
      <c r="M2545">
        <v>888</v>
      </c>
      <c r="N2545">
        <v>332</v>
      </c>
      <c r="O2545">
        <v>615</v>
      </c>
      <c r="P2545" s="1">
        <v>3.0000000000000002E-55</v>
      </c>
      <c r="Q2545">
        <v>216</v>
      </c>
      <c r="R2545" t="s">
        <v>2679</v>
      </c>
      <c r="S2545" t="s">
        <v>2681</v>
      </c>
      <c r="T2545" t="s">
        <v>0</v>
      </c>
      <c r="U2545" t="s">
        <v>2679</v>
      </c>
      <c r="V2545" t="s">
        <v>1</v>
      </c>
      <c r="W2545" t="s">
        <v>2682</v>
      </c>
      <c r="X2545">
        <v>10090</v>
      </c>
      <c r="Y2545" t="s">
        <v>1</v>
      </c>
      <c r="Z2545" t="s">
        <v>25</v>
      </c>
      <c r="AA2545" t="s">
        <v>24</v>
      </c>
      <c r="AB2545" t="s">
        <v>2</v>
      </c>
      <c r="AC2545" t="s">
        <v>3</v>
      </c>
      <c r="AD2545" t="s">
        <v>26</v>
      </c>
      <c r="AE2545" t="s">
        <v>9</v>
      </c>
      <c r="AF2545">
        <v>20100119</v>
      </c>
      <c r="AG2545" t="s">
        <v>5</v>
      </c>
      <c r="AH2545" t="s">
        <v>25</v>
      </c>
      <c r="AI2545" t="s">
        <v>24</v>
      </c>
      <c r="AJ2545" t="s">
        <v>24</v>
      </c>
      <c r="AK2545" t="s">
        <v>11</v>
      </c>
    </row>
    <row r="2546" spans="1:37">
      <c r="A2546" t="s">
        <v>6750</v>
      </c>
      <c r="B2546">
        <v>35.57</v>
      </c>
      <c r="C2546">
        <v>213</v>
      </c>
      <c r="D2546" t="s">
        <v>6750</v>
      </c>
      <c r="E2546">
        <v>30580603</v>
      </c>
      <c r="F2546" t="s">
        <v>6751</v>
      </c>
      <c r="G2546" t="s">
        <v>6752</v>
      </c>
      <c r="H2546">
        <v>51.06</v>
      </c>
      <c r="I2546">
        <v>47</v>
      </c>
      <c r="J2546">
        <v>23</v>
      </c>
      <c r="K2546">
        <v>0</v>
      </c>
      <c r="L2546">
        <v>71</v>
      </c>
      <c r="M2546">
        <v>211</v>
      </c>
      <c r="N2546">
        <v>2</v>
      </c>
      <c r="O2546">
        <v>48</v>
      </c>
      <c r="P2546" s="1">
        <v>8.0000000000000005E-9</v>
      </c>
      <c r="Q2546">
        <v>58.9</v>
      </c>
      <c r="R2546" t="s">
        <v>6751</v>
      </c>
      <c r="S2546" t="s">
        <v>6753</v>
      </c>
      <c r="T2546" t="s">
        <v>0</v>
      </c>
      <c r="U2546" t="s">
        <v>6751</v>
      </c>
      <c r="V2546" t="s">
        <v>1</v>
      </c>
      <c r="W2546" t="s">
        <v>6754</v>
      </c>
      <c r="X2546">
        <v>6047</v>
      </c>
      <c r="Y2546" t="s">
        <v>1</v>
      </c>
      <c r="Z2546" t="s">
        <v>25</v>
      </c>
      <c r="AA2546" t="s">
        <v>24</v>
      </c>
      <c r="AB2546" t="s">
        <v>2</v>
      </c>
      <c r="AC2546" t="s">
        <v>3</v>
      </c>
      <c r="AD2546" t="s">
        <v>26</v>
      </c>
      <c r="AE2546" t="s">
        <v>9</v>
      </c>
      <c r="AF2546">
        <v>20100119</v>
      </c>
      <c r="AG2546" t="s">
        <v>5</v>
      </c>
      <c r="AH2546" t="s">
        <v>25</v>
      </c>
      <c r="AI2546" t="s">
        <v>24</v>
      </c>
      <c r="AJ2546" t="s">
        <v>24</v>
      </c>
      <c r="AK2546" t="s">
        <v>11</v>
      </c>
    </row>
    <row r="2547" spans="1:37">
      <c r="A2547" t="s">
        <v>1744</v>
      </c>
      <c r="B2547">
        <v>35.590000000000003</v>
      </c>
      <c r="C2547">
        <v>404</v>
      </c>
      <c r="D2547" t="s">
        <v>1744</v>
      </c>
      <c r="E2547">
        <v>729566</v>
      </c>
      <c r="F2547" t="s">
        <v>1745</v>
      </c>
      <c r="G2547" t="s">
        <v>1746</v>
      </c>
      <c r="H2547">
        <v>54.1</v>
      </c>
      <c r="I2547">
        <v>122</v>
      </c>
      <c r="J2547">
        <v>56</v>
      </c>
      <c r="K2547">
        <v>0</v>
      </c>
      <c r="L2547">
        <v>371</v>
      </c>
      <c r="M2547">
        <v>6</v>
      </c>
      <c r="N2547">
        <v>307</v>
      </c>
      <c r="O2547">
        <v>428</v>
      </c>
      <c r="P2547" s="1">
        <v>4E-35</v>
      </c>
      <c r="Q2547">
        <v>146</v>
      </c>
      <c r="R2547" t="s">
        <v>1745</v>
      </c>
      <c r="S2547" t="s">
        <v>1747</v>
      </c>
      <c r="T2547" t="s">
        <v>0</v>
      </c>
      <c r="U2547" t="s">
        <v>1745</v>
      </c>
      <c r="V2547" t="s">
        <v>1</v>
      </c>
      <c r="W2547" t="s">
        <v>1748</v>
      </c>
      <c r="X2547">
        <v>4932</v>
      </c>
      <c r="Y2547" t="s">
        <v>1</v>
      </c>
      <c r="Z2547" t="s">
        <v>25</v>
      </c>
      <c r="AA2547" t="s">
        <v>24</v>
      </c>
      <c r="AB2547" t="s">
        <v>2</v>
      </c>
      <c r="AC2547" t="s">
        <v>3</v>
      </c>
      <c r="AD2547" t="s">
        <v>26</v>
      </c>
      <c r="AE2547" t="s">
        <v>9</v>
      </c>
      <c r="AF2547">
        <v>20100119</v>
      </c>
      <c r="AG2547" t="s">
        <v>5</v>
      </c>
      <c r="AH2547" t="s">
        <v>25</v>
      </c>
      <c r="AI2547" t="s">
        <v>24</v>
      </c>
      <c r="AJ2547" t="s">
        <v>24</v>
      </c>
      <c r="AK2547" t="s">
        <v>11</v>
      </c>
    </row>
    <row r="2548" spans="1:37">
      <c r="A2548" t="s">
        <v>1744</v>
      </c>
      <c r="B2548">
        <v>35.590000000000003</v>
      </c>
      <c r="C2548">
        <v>404</v>
      </c>
      <c r="D2548" t="s">
        <v>1744</v>
      </c>
      <c r="E2548">
        <v>729566</v>
      </c>
      <c r="F2548" t="s">
        <v>1745</v>
      </c>
      <c r="G2548" t="s">
        <v>1746</v>
      </c>
      <c r="H2548">
        <v>54.1</v>
      </c>
      <c r="I2548">
        <v>122</v>
      </c>
      <c r="J2548">
        <v>56</v>
      </c>
      <c r="K2548">
        <v>0</v>
      </c>
      <c r="L2548">
        <v>371</v>
      </c>
      <c r="M2548">
        <v>6</v>
      </c>
      <c r="N2548">
        <v>307</v>
      </c>
      <c r="O2548">
        <v>428</v>
      </c>
      <c r="P2548" s="1">
        <v>4E-35</v>
      </c>
      <c r="Q2548">
        <v>146</v>
      </c>
      <c r="R2548" t="s">
        <v>1745</v>
      </c>
      <c r="S2548" t="s">
        <v>1747</v>
      </c>
      <c r="T2548" t="s">
        <v>0</v>
      </c>
      <c r="U2548" t="s">
        <v>1745</v>
      </c>
      <c r="V2548" t="s">
        <v>1</v>
      </c>
      <c r="W2548" t="s">
        <v>1748</v>
      </c>
      <c r="X2548">
        <v>4932</v>
      </c>
      <c r="Y2548" t="s">
        <v>1</v>
      </c>
      <c r="Z2548" t="s">
        <v>111</v>
      </c>
      <c r="AA2548" t="s">
        <v>112</v>
      </c>
      <c r="AB2548" t="s">
        <v>2</v>
      </c>
      <c r="AC2548" t="s">
        <v>3</v>
      </c>
      <c r="AD2548" t="s">
        <v>113</v>
      </c>
      <c r="AE2548" t="s">
        <v>9</v>
      </c>
      <c r="AF2548">
        <v>20100119</v>
      </c>
      <c r="AG2548" t="s">
        <v>5</v>
      </c>
      <c r="AH2548" t="s">
        <v>111</v>
      </c>
      <c r="AI2548" t="s">
        <v>112</v>
      </c>
      <c r="AJ2548" t="s">
        <v>24</v>
      </c>
      <c r="AK2548" t="s">
        <v>11</v>
      </c>
    </row>
    <row r="2549" spans="1:37">
      <c r="A2549" t="s">
        <v>7480</v>
      </c>
      <c r="B2549">
        <v>35.659999999999997</v>
      </c>
      <c r="C2549">
        <v>369</v>
      </c>
      <c r="D2549" t="s">
        <v>7480</v>
      </c>
      <c r="E2549">
        <v>47117660</v>
      </c>
      <c r="F2549" t="s">
        <v>5851</v>
      </c>
      <c r="G2549" t="s">
        <v>5852</v>
      </c>
      <c r="H2549">
        <v>95.52</v>
      </c>
      <c r="I2549">
        <v>67</v>
      </c>
      <c r="J2549">
        <v>3</v>
      </c>
      <c r="K2549">
        <v>0</v>
      </c>
      <c r="L2549">
        <v>457</v>
      </c>
      <c r="M2549">
        <v>257</v>
      </c>
      <c r="N2549">
        <v>114</v>
      </c>
      <c r="O2549">
        <v>180</v>
      </c>
      <c r="P2549" s="1">
        <v>1.0000000000000001E-32</v>
      </c>
      <c r="Q2549">
        <v>138</v>
      </c>
      <c r="R2549" t="s">
        <v>5851</v>
      </c>
      <c r="S2549" t="s">
        <v>5853</v>
      </c>
      <c r="T2549" t="s">
        <v>0</v>
      </c>
      <c r="U2549" t="s">
        <v>5851</v>
      </c>
      <c r="V2549" t="s">
        <v>1</v>
      </c>
      <c r="W2549" t="s">
        <v>5854</v>
      </c>
      <c r="X2549">
        <v>7227</v>
      </c>
      <c r="Y2549" t="s">
        <v>1</v>
      </c>
      <c r="Z2549" t="s">
        <v>25</v>
      </c>
      <c r="AA2549" t="s">
        <v>24</v>
      </c>
      <c r="AB2549" t="s">
        <v>2</v>
      </c>
      <c r="AC2549" t="s">
        <v>3</v>
      </c>
      <c r="AD2549" t="s">
        <v>26</v>
      </c>
      <c r="AE2549" t="s">
        <v>9</v>
      </c>
      <c r="AF2549">
        <v>20100119</v>
      </c>
      <c r="AG2549" t="s">
        <v>5</v>
      </c>
      <c r="AH2549" t="s">
        <v>25</v>
      </c>
      <c r="AI2549" t="s">
        <v>24</v>
      </c>
      <c r="AJ2549" t="s">
        <v>24</v>
      </c>
      <c r="AK2549" t="s">
        <v>11</v>
      </c>
    </row>
    <row r="2550" spans="1:37">
      <c r="A2550" t="s">
        <v>7480</v>
      </c>
      <c r="B2550">
        <v>35.659999999999997</v>
      </c>
      <c r="C2550">
        <v>369</v>
      </c>
      <c r="D2550" t="s">
        <v>7480</v>
      </c>
      <c r="E2550">
        <v>47117660</v>
      </c>
      <c r="F2550" t="s">
        <v>5851</v>
      </c>
      <c r="G2550" t="s">
        <v>5852</v>
      </c>
      <c r="H2550">
        <v>95.52</v>
      </c>
      <c r="I2550">
        <v>67</v>
      </c>
      <c r="J2550">
        <v>3</v>
      </c>
      <c r="K2550">
        <v>0</v>
      </c>
      <c r="L2550">
        <v>457</v>
      </c>
      <c r="M2550">
        <v>257</v>
      </c>
      <c r="N2550">
        <v>114</v>
      </c>
      <c r="O2550">
        <v>180</v>
      </c>
      <c r="P2550" s="1">
        <v>1.0000000000000001E-32</v>
      </c>
      <c r="Q2550">
        <v>138</v>
      </c>
      <c r="R2550" t="s">
        <v>5851</v>
      </c>
      <c r="S2550" t="s">
        <v>5853</v>
      </c>
      <c r="T2550" t="s">
        <v>0</v>
      </c>
      <c r="U2550" t="s">
        <v>5851</v>
      </c>
      <c r="V2550" t="s">
        <v>1</v>
      </c>
      <c r="W2550" t="s">
        <v>5854</v>
      </c>
      <c r="X2550">
        <v>7227</v>
      </c>
      <c r="Y2550" t="s">
        <v>1</v>
      </c>
      <c r="Z2550" t="s">
        <v>111</v>
      </c>
      <c r="AA2550" t="s">
        <v>112</v>
      </c>
      <c r="AB2550" t="s">
        <v>2</v>
      </c>
      <c r="AC2550" t="s">
        <v>3</v>
      </c>
      <c r="AD2550" t="s">
        <v>113</v>
      </c>
      <c r="AE2550" t="s">
        <v>9</v>
      </c>
      <c r="AF2550">
        <v>20100119</v>
      </c>
      <c r="AG2550" t="s">
        <v>5</v>
      </c>
      <c r="AH2550" t="s">
        <v>111</v>
      </c>
      <c r="AI2550" t="s">
        <v>112</v>
      </c>
      <c r="AJ2550" t="s">
        <v>24</v>
      </c>
      <c r="AK2550" t="s">
        <v>11</v>
      </c>
    </row>
    <row r="2551" spans="1:37">
      <c r="A2551" t="s">
        <v>7480</v>
      </c>
      <c r="B2551">
        <v>35.659999999999997</v>
      </c>
      <c r="C2551">
        <v>369</v>
      </c>
      <c r="D2551" t="s">
        <v>7480</v>
      </c>
      <c r="E2551">
        <v>47117660</v>
      </c>
      <c r="F2551" t="s">
        <v>5851</v>
      </c>
      <c r="G2551" t="s">
        <v>5852</v>
      </c>
      <c r="H2551">
        <v>95.52</v>
      </c>
      <c r="I2551">
        <v>67</v>
      </c>
      <c r="J2551">
        <v>3</v>
      </c>
      <c r="K2551">
        <v>0</v>
      </c>
      <c r="L2551">
        <v>457</v>
      </c>
      <c r="M2551">
        <v>257</v>
      </c>
      <c r="N2551">
        <v>114</v>
      </c>
      <c r="O2551">
        <v>180</v>
      </c>
      <c r="P2551" s="1">
        <v>1.0000000000000001E-32</v>
      </c>
      <c r="Q2551">
        <v>138</v>
      </c>
      <c r="R2551" t="s">
        <v>5851</v>
      </c>
      <c r="S2551" t="s">
        <v>5853</v>
      </c>
      <c r="T2551" t="s">
        <v>0</v>
      </c>
      <c r="U2551" t="s">
        <v>5851</v>
      </c>
      <c r="V2551" t="s">
        <v>1</v>
      </c>
      <c r="W2551" t="s">
        <v>5854</v>
      </c>
      <c r="X2551">
        <v>7227</v>
      </c>
      <c r="Y2551" t="s">
        <v>1</v>
      </c>
      <c r="Z2551" t="s">
        <v>432</v>
      </c>
      <c r="AA2551" t="s">
        <v>433</v>
      </c>
      <c r="AB2551" t="s">
        <v>2</v>
      </c>
      <c r="AC2551" t="s">
        <v>3</v>
      </c>
      <c r="AD2551" t="s">
        <v>434</v>
      </c>
      <c r="AE2551" t="s">
        <v>9</v>
      </c>
      <c r="AF2551">
        <v>20100119</v>
      </c>
      <c r="AG2551" t="s">
        <v>5</v>
      </c>
      <c r="AH2551" t="s">
        <v>432</v>
      </c>
      <c r="AI2551" t="s">
        <v>433</v>
      </c>
      <c r="AJ2551" t="s">
        <v>24</v>
      </c>
      <c r="AK2551" t="s">
        <v>11</v>
      </c>
    </row>
    <row r="2552" spans="1:37">
      <c r="A2552" t="s">
        <v>1371</v>
      </c>
      <c r="B2552">
        <v>35.659999999999997</v>
      </c>
      <c r="C2552">
        <v>425</v>
      </c>
      <c r="D2552" t="s">
        <v>1371</v>
      </c>
      <c r="E2552">
        <v>32363401</v>
      </c>
      <c r="F2552" t="s">
        <v>1372</v>
      </c>
      <c r="G2552" t="s">
        <v>1373</v>
      </c>
      <c r="H2552">
        <v>37.619999999999997</v>
      </c>
      <c r="I2552">
        <v>101</v>
      </c>
      <c r="J2552">
        <v>63</v>
      </c>
      <c r="K2552">
        <v>2</v>
      </c>
      <c r="L2552">
        <v>409</v>
      </c>
      <c r="M2552">
        <v>107</v>
      </c>
      <c r="N2552">
        <v>108</v>
      </c>
      <c r="O2552">
        <v>206</v>
      </c>
      <c r="P2552" s="1">
        <v>6.0000000000000003E-12</v>
      </c>
      <c r="Q2552">
        <v>69.3</v>
      </c>
      <c r="R2552" t="s">
        <v>1372</v>
      </c>
      <c r="S2552" t="s">
        <v>1374</v>
      </c>
      <c r="T2552" t="s">
        <v>0</v>
      </c>
      <c r="U2552" t="s">
        <v>1372</v>
      </c>
      <c r="V2552" t="s">
        <v>1</v>
      </c>
      <c r="W2552" t="s">
        <v>1375</v>
      </c>
      <c r="X2552">
        <v>10090</v>
      </c>
      <c r="Y2552" t="s">
        <v>1</v>
      </c>
      <c r="Z2552" t="s">
        <v>25</v>
      </c>
      <c r="AA2552" t="s">
        <v>24</v>
      </c>
      <c r="AB2552" t="s">
        <v>2</v>
      </c>
      <c r="AC2552" t="s">
        <v>3</v>
      </c>
      <c r="AD2552" t="s">
        <v>26</v>
      </c>
      <c r="AE2552" t="s">
        <v>9</v>
      </c>
      <c r="AF2552">
        <v>20100119</v>
      </c>
      <c r="AG2552" t="s">
        <v>5</v>
      </c>
      <c r="AH2552" t="s">
        <v>25</v>
      </c>
      <c r="AI2552" t="s">
        <v>24</v>
      </c>
      <c r="AJ2552" t="s">
        <v>24</v>
      </c>
      <c r="AK2552" t="s">
        <v>11</v>
      </c>
    </row>
    <row r="2553" spans="1:37">
      <c r="A2553" t="s">
        <v>5357</v>
      </c>
      <c r="B2553">
        <v>35.75</v>
      </c>
      <c r="C2553">
        <v>301</v>
      </c>
      <c r="D2553" t="s">
        <v>5357</v>
      </c>
      <c r="E2553">
        <v>75330288</v>
      </c>
      <c r="F2553" t="s">
        <v>5358</v>
      </c>
      <c r="G2553" t="s">
        <v>5359</v>
      </c>
      <c r="H2553">
        <v>65.52</v>
      </c>
      <c r="I2553">
        <v>58</v>
      </c>
      <c r="J2553">
        <v>20</v>
      </c>
      <c r="K2553">
        <v>0</v>
      </c>
      <c r="L2553">
        <v>5</v>
      </c>
      <c r="M2553">
        <v>178</v>
      </c>
      <c r="N2553">
        <v>548</v>
      </c>
      <c r="O2553">
        <v>605</v>
      </c>
      <c r="P2553" s="1">
        <v>5.0000000000000002E-14</v>
      </c>
      <c r="Q2553">
        <v>76.3</v>
      </c>
      <c r="R2553" t="s">
        <v>5358</v>
      </c>
      <c r="S2553" t="s">
        <v>5360</v>
      </c>
      <c r="T2553" t="s">
        <v>0</v>
      </c>
      <c r="U2553" t="s">
        <v>5358</v>
      </c>
      <c r="V2553" t="s">
        <v>1</v>
      </c>
      <c r="W2553" t="s">
        <v>5361</v>
      </c>
      <c r="X2553">
        <v>3702</v>
      </c>
      <c r="Y2553" t="s">
        <v>1</v>
      </c>
      <c r="Z2553" t="s">
        <v>25</v>
      </c>
      <c r="AA2553" t="s">
        <v>24</v>
      </c>
      <c r="AB2553" t="s">
        <v>2</v>
      </c>
      <c r="AC2553" t="s">
        <v>3</v>
      </c>
      <c r="AD2553" t="s">
        <v>26</v>
      </c>
      <c r="AE2553" t="s">
        <v>9</v>
      </c>
      <c r="AF2553">
        <v>20100119</v>
      </c>
      <c r="AG2553" t="s">
        <v>5</v>
      </c>
      <c r="AH2553" t="s">
        <v>25</v>
      </c>
      <c r="AI2553" t="s">
        <v>24</v>
      </c>
      <c r="AJ2553" t="s">
        <v>24</v>
      </c>
      <c r="AK2553" t="s">
        <v>11</v>
      </c>
    </row>
    <row r="2554" spans="1:37">
      <c r="A2554" t="s">
        <v>3840</v>
      </c>
      <c r="B2554">
        <v>35.869999999999997</v>
      </c>
      <c r="C2554">
        <v>705</v>
      </c>
      <c r="D2554" t="s">
        <v>3840</v>
      </c>
      <c r="E2554">
        <v>166201675</v>
      </c>
      <c r="F2554" t="s">
        <v>3841</v>
      </c>
      <c r="G2554" t="s">
        <v>3842</v>
      </c>
      <c r="H2554">
        <v>55.56</v>
      </c>
      <c r="I2554">
        <v>180</v>
      </c>
      <c r="J2554">
        <v>80</v>
      </c>
      <c r="K2554">
        <v>1</v>
      </c>
      <c r="L2554">
        <v>164</v>
      </c>
      <c r="M2554">
        <v>703</v>
      </c>
      <c r="N2554">
        <v>121</v>
      </c>
      <c r="O2554">
        <v>295</v>
      </c>
      <c r="P2554" s="1">
        <v>5.9999999999999998E-48</v>
      </c>
      <c r="Q2554">
        <v>190</v>
      </c>
      <c r="R2554" t="s">
        <v>3841</v>
      </c>
      <c r="S2554" t="s">
        <v>3843</v>
      </c>
      <c r="T2554" t="s">
        <v>0</v>
      </c>
      <c r="U2554" t="s">
        <v>3841</v>
      </c>
      <c r="V2554" t="s">
        <v>1</v>
      </c>
      <c r="W2554" t="s">
        <v>1161</v>
      </c>
      <c r="X2554">
        <v>293613</v>
      </c>
      <c r="Y2554" t="s">
        <v>1</v>
      </c>
      <c r="Z2554" t="s">
        <v>175</v>
      </c>
      <c r="AA2554" t="s">
        <v>176</v>
      </c>
      <c r="AB2554" t="s">
        <v>2</v>
      </c>
      <c r="AC2554" t="s">
        <v>3</v>
      </c>
      <c r="AD2554" t="s">
        <v>177</v>
      </c>
      <c r="AE2554" t="s">
        <v>9</v>
      </c>
      <c r="AF2554">
        <v>20100119</v>
      </c>
      <c r="AG2554" t="s">
        <v>5</v>
      </c>
      <c r="AH2554" t="s">
        <v>175</v>
      </c>
      <c r="AI2554" t="s">
        <v>176</v>
      </c>
      <c r="AJ2554" t="s">
        <v>24</v>
      </c>
      <c r="AK2554" t="s">
        <v>11</v>
      </c>
    </row>
    <row r="2555" spans="1:37">
      <c r="A2555" t="s">
        <v>3840</v>
      </c>
      <c r="B2555">
        <v>35.869999999999997</v>
      </c>
      <c r="C2555">
        <v>705</v>
      </c>
      <c r="D2555" t="s">
        <v>3840</v>
      </c>
      <c r="E2555">
        <v>166201675</v>
      </c>
      <c r="F2555" t="s">
        <v>3841</v>
      </c>
      <c r="G2555" t="s">
        <v>3842</v>
      </c>
      <c r="H2555">
        <v>55.56</v>
      </c>
      <c r="I2555">
        <v>180</v>
      </c>
      <c r="J2555">
        <v>80</v>
      </c>
      <c r="K2555">
        <v>1</v>
      </c>
      <c r="L2555">
        <v>164</v>
      </c>
      <c r="M2555">
        <v>703</v>
      </c>
      <c r="N2555">
        <v>121</v>
      </c>
      <c r="O2555">
        <v>295</v>
      </c>
      <c r="P2555" s="1">
        <v>5.9999999999999998E-48</v>
      </c>
      <c r="Q2555">
        <v>190</v>
      </c>
      <c r="R2555" t="s">
        <v>3841</v>
      </c>
      <c r="S2555" t="s">
        <v>3843</v>
      </c>
      <c r="T2555" t="s">
        <v>0</v>
      </c>
      <c r="U2555" t="s">
        <v>3841</v>
      </c>
      <c r="V2555" t="s">
        <v>1</v>
      </c>
      <c r="W2555" t="s">
        <v>1161</v>
      </c>
      <c r="X2555">
        <v>293613</v>
      </c>
      <c r="Y2555" t="s">
        <v>1</v>
      </c>
      <c r="Z2555" t="s">
        <v>27</v>
      </c>
      <c r="AA2555" t="s">
        <v>28</v>
      </c>
      <c r="AB2555" t="s">
        <v>2</v>
      </c>
      <c r="AC2555" t="s">
        <v>3</v>
      </c>
      <c r="AD2555" t="s">
        <v>29</v>
      </c>
      <c r="AE2555" t="s">
        <v>9</v>
      </c>
      <c r="AF2555">
        <v>20100119</v>
      </c>
      <c r="AG2555" t="s">
        <v>5</v>
      </c>
      <c r="AH2555" t="s">
        <v>27</v>
      </c>
      <c r="AI2555" t="s">
        <v>28</v>
      </c>
      <c r="AJ2555" t="s">
        <v>24</v>
      </c>
      <c r="AK2555" t="s">
        <v>11</v>
      </c>
    </row>
    <row r="2556" spans="1:37">
      <c r="A2556" t="s">
        <v>3840</v>
      </c>
      <c r="B2556">
        <v>35.869999999999997</v>
      </c>
      <c r="C2556">
        <v>705</v>
      </c>
      <c r="D2556" t="s">
        <v>3840</v>
      </c>
      <c r="E2556">
        <v>166201675</v>
      </c>
      <c r="F2556" t="s">
        <v>3841</v>
      </c>
      <c r="G2556" t="s">
        <v>3842</v>
      </c>
      <c r="H2556">
        <v>55.56</v>
      </c>
      <c r="I2556">
        <v>180</v>
      </c>
      <c r="J2556">
        <v>80</v>
      </c>
      <c r="K2556">
        <v>1</v>
      </c>
      <c r="L2556">
        <v>164</v>
      </c>
      <c r="M2556">
        <v>703</v>
      </c>
      <c r="N2556">
        <v>121</v>
      </c>
      <c r="O2556">
        <v>295</v>
      </c>
      <c r="P2556" s="1">
        <v>5.9999999999999998E-48</v>
      </c>
      <c r="Q2556">
        <v>190</v>
      </c>
      <c r="R2556" t="s">
        <v>3841</v>
      </c>
      <c r="S2556" t="s">
        <v>3843</v>
      </c>
      <c r="T2556" t="s">
        <v>0</v>
      </c>
      <c r="U2556" t="s">
        <v>3841</v>
      </c>
      <c r="V2556" t="s">
        <v>1</v>
      </c>
      <c r="W2556" t="s">
        <v>1161</v>
      </c>
      <c r="X2556">
        <v>293613</v>
      </c>
      <c r="Y2556" t="s">
        <v>1</v>
      </c>
      <c r="Z2556" t="s">
        <v>25</v>
      </c>
      <c r="AA2556" t="s">
        <v>24</v>
      </c>
      <c r="AB2556" t="s">
        <v>2</v>
      </c>
      <c r="AC2556" t="s">
        <v>3</v>
      </c>
      <c r="AD2556" t="s">
        <v>26</v>
      </c>
      <c r="AE2556" t="s">
        <v>9</v>
      </c>
      <c r="AF2556">
        <v>20100119</v>
      </c>
      <c r="AG2556" t="s">
        <v>5</v>
      </c>
      <c r="AH2556" t="s">
        <v>25</v>
      </c>
      <c r="AI2556" t="s">
        <v>24</v>
      </c>
      <c r="AJ2556" t="s">
        <v>24</v>
      </c>
      <c r="AK2556" t="s">
        <v>11</v>
      </c>
    </row>
    <row r="2557" spans="1:37">
      <c r="A2557" t="s">
        <v>5479</v>
      </c>
      <c r="B2557">
        <v>35.99</v>
      </c>
      <c r="C2557">
        <v>288</v>
      </c>
      <c r="D2557" t="s">
        <v>5479</v>
      </c>
      <c r="E2557">
        <v>21264475</v>
      </c>
      <c r="F2557" t="s">
        <v>656</v>
      </c>
      <c r="G2557" t="s">
        <v>657</v>
      </c>
      <c r="H2557">
        <v>39.06</v>
      </c>
      <c r="I2557">
        <v>64</v>
      </c>
      <c r="J2557">
        <v>37</v>
      </c>
      <c r="K2557">
        <v>3</v>
      </c>
      <c r="L2557">
        <v>37</v>
      </c>
      <c r="M2557">
        <v>222</v>
      </c>
      <c r="N2557">
        <v>511</v>
      </c>
      <c r="O2557">
        <v>573</v>
      </c>
      <c r="P2557" s="1">
        <v>1.9999999999999999E-7</v>
      </c>
      <c r="Q2557">
        <v>54.3</v>
      </c>
      <c r="R2557" t="s">
        <v>656</v>
      </c>
      <c r="S2557" t="s">
        <v>658</v>
      </c>
      <c r="T2557" t="s">
        <v>0</v>
      </c>
      <c r="U2557" t="s">
        <v>656</v>
      </c>
      <c r="V2557" t="s">
        <v>1</v>
      </c>
      <c r="W2557" t="s">
        <v>659</v>
      </c>
      <c r="X2557">
        <v>6239</v>
      </c>
      <c r="Y2557" t="s">
        <v>1</v>
      </c>
      <c r="Z2557" t="s">
        <v>25</v>
      </c>
      <c r="AA2557" t="s">
        <v>24</v>
      </c>
      <c r="AB2557" t="s">
        <v>2</v>
      </c>
      <c r="AC2557" t="s">
        <v>3</v>
      </c>
      <c r="AD2557" t="s">
        <v>26</v>
      </c>
      <c r="AE2557" t="s">
        <v>9</v>
      </c>
      <c r="AF2557">
        <v>20100119</v>
      </c>
      <c r="AG2557" t="s">
        <v>5</v>
      </c>
      <c r="AH2557" t="s">
        <v>25</v>
      </c>
      <c r="AI2557" t="s">
        <v>24</v>
      </c>
      <c r="AJ2557" t="s">
        <v>24</v>
      </c>
      <c r="AK2557" t="s">
        <v>11</v>
      </c>
    </row>
    <row r="2558" spans="1:37">
      <c r="A2558" t="s">
        <v>5458</v>
      </c>
      <c r="B2558">
        <v>36.07</v>
      </c>
      <c r="C2558">
        <v>260</v>
      </c>
      <c r="D2558" t="s">
        <v>5458</v>
      </c>
      <c r="E2558">
        <v>108860919</v>
      </c>
      <c r="F2558" t="s">
        <v>5459</v>
      </c>
      <c r="G2558" t="s">
        <v>5460</v>
      </c>
      <c r="H2558">
        <v>85.19</v>
      </c>
      <c r="I2558">
        <v>54</v>
      </c>
      <c r="J2558">
        <v>8</v>
      </c>
      <c r="K2558">
        <v>0</v>
      </c>
      <c r="L2558">
        <v>98</v>
      </c>
      <c r="M2558">
        <v>259</v>
      </c>
      <c r="N2558">
        <v>4</v>
      </c>
      <c r="O2558">
        <v>57</v>
      </c>
      <c r="P2558" s="1">
        <v>3.0000000000000003E-20</v>
      </c>
      <c r="Q2558">
        <v>96.7</v>
      </c>
      <c r="R2558" t="s">
        <v>5459</v>
      </c>
      <c r="S2558" t="s">
        <v>5461</v>
      </c>
      <c r="T2558" t="s">
        <v>0</v>
      </c>
      <c r="U2558" t="s">
        <v>5459</v>
      </c>
      <c r="V2558" t="s">
        <v>1</v>
      </c>
      <c r="W2558" t="s">
        <v>3259</v>
      </c>
      <c r="X2558">
        <v>9913</v>
      </c>
      <c r="Y2558" t="s">
        <v>1</v>
      </c>
      <c r="Z2558" t="s">
        <v>111</v>
      </c>
      <c r="AA2558" t="s">
        <v>112</v>
      </c>
      <c r="AB2558" t="s">
        <v>2</v>
      </c>
      <c r="AC2558" t="s">
        <v>3</v>
      </c>
      <c r="AD2558" t="s">
        <v>113</v>
      </c>
      <c r="AE2558" t="s">
        <v>9</v>
      </c>
      <c r="AF2558">
        <v>20100119</v>
      </c>
      <c r="AG2558" t="s">
        <v>5</v>
      </c>
      <c r="AH2558" t="s">
        <v>111</v>
      </c>
      <c r="AI2558" t="s">
        <v>112</v>
      </c>
      <c r="AJ2558" t="s">
        <v>24</v>
      </c>
      <c r="AK2558" t="s">
        <v>11</v>
      </c>
    </row>
    <row r="2559" spans="1:37">
      <c r="A2559" t="s">
        <v>5458</v>
      </c>
      <c r="B2559">
        <v>36.07</v>
      </c>
      <c r="C2559">
        <v>260</v>
      </c>
      <c r="D2559" t="s">
        <v>5458</v>
      </c>
      <c r="E2559">
        <v>108860919</v>
      </c>
      <c r="F2559" t="s">
        <v>5459</v>
      </c>
      <c r="G2559" t="s">
        <v>5460</v>
      </c>
      <c r="H2559">
        <v>85.19</v>
      </c>
      <c r="I2559">
        <v>54</v>
      </c>
      <c r="J2559">
        <v>8</v>
      </c>
      <c r="K2559">
        <v>0</v>
      </c>
      <c r="L2559">
        <v>98</v>
      </c>
      <c r="M2559">
        <v>259</v>
      </c>
      <c r="N2559">
        <v>4</v>
      </c>
      <c r="O2559">
        <v>57</v>
      </c>
      <c r="P2559" s="1">
        <v>3.0000000000000003E-20</v>
      </c>
      <c r="Q2559">
        <v>96.7</v>
      </c>
      <c r="R2559" t="s">
        <v>5459</v>
      </c>
      <c r="S2559" t="s">
        <v>5461</v>
      </c>
      <c r="T2559" t="s">
        <v>0</v>
      </c>
      <c r="U2559" t="s">
        <v>5459</v>
      </c>
      <c r="V2559" t="s">
        <v>1</v>
      </c>
      <c r="W2559" t="s">
        <v>3259</v>
      </c>
      <c r="X2559">
        <v>9913</v>
      </c>
      <c r="Y2559" t="s">
        <v>1</v>
      </c>
      <c r="Z2559" t="s">
        <v>25</v>
      </c>
      <c r="AA2559" t="s">
        <v>24</v>
      </c>
      <c r="AB2559" t="s">
        <v>2</v>
      </c>
      <c r="AC2559" t="s">
        <v>3</v>
      </c>
      <c r="AD2559" t="s">
        <v>26</v>
      </c>
      <c r="AE2559" t="s">
        <v>9</v>
      </c>
      <c r="AF2559">
        <v>20100119</v>
      </c>
      <c r="AG2559" t="s">
        <v>5</v>
      </c>
      <c r="AH2559" t="s">
        <v>25</v>
      </c>
      <c r="AI2559" t="s">
        <v>24</v>
      </c>
      <c r="AJ2559" t="s">
        <v>24</v>
      </c>
      <c r="AK2559" t="s">
        <v>11</v>
      </c>
    </row>
    <row r="2560" spans="1:37">
      <c r="A2560" t="s">
        <v>7657</v>
      </c>
      <c r="B2560">
        <v>36.119999999999997</v>
      </c>
      <c r="C2560">
        <v>330</v>
      </c>
      <c r="D2560" t="s">
        <v>7657</v>
      </c>
      <c r="E2560">
        <v>62899755</v>
      </c>
      <c r="F2560" t="s">
        <v>4732</v>
      </c>
      <c r="G2560" t="s">
        <v>4733</v>
      </c>
      <c r="H2560">
        <v>51.46</v>
      </c>
      <c r="I2560">
        <v>103</v>
      </c>
      <c r="J2560">
        <v>50</v>
      </c>
      <c r="K2560">
        <v>1</v>
      </c>
      <c r="L2560">
        <v>330</v>
      </c>
      <c r="M2560">
        <v>22</v>
      </c>
      <c r="N2560">
        <v>15</v>
      </c>
      <c r="O2560">
        <v>116</v>
      </c>
      <c r="P2560" s="1">
        <v>9.9999999999999996E-24</v>
      </c>
      <c r="Q2560">
        <v>108</v>
      </c>
      <c r="R2560" t="s">
        <v>4732</v>
      </c>
      <c r="S2560" t="s">
        <v>4734</v>
      </c>
      <c r="T2560" t="s">
        <v>0</v>
      </c>
      <c r="U2560" t="s">
        <v>4732</v>
      </c>
      <c r="V2560" t="s">
        <v>1</v>
      </c>
      <c r="W2560" t="s">
        <v>1254</v>
      </c>
      <c r="X2560">
        <v>5478</v>
      </c>
      <c r="Y2560" t="s">
        <v>1</v>
      </c>
      <c r="Z2560" t="s">
        <v>25</v>
      </c>
      <c r="AA2560" t="s">
        <v>24</v>
      </c>
      <c r="AB2560" t="s">
        <v>2</v>
      </c>
      <c r="AC2560" t="s">
        <v>3</v>
      </c>
      <c r="AD2560" t="s">
        <v>26</v>
      </c>
      <c r="AE2560" t="s">
        <v>9</v>
      </c>
      <c r="AF2560">
        <v>20100119</v>
      </c>
      <c r="AG2560" t="s">
        <v>5</v>
      </c>
      <c r="AH2560" t="s">
        <v>25</v>
      </c>
      <c r="AI2560" t="s">
        <v>24</v>
      </c>
      <c r="AJ2560" t="s">
        <v>24</v>
      </c>
      <c r="AK2560" t="s">
        <v>11</v>
      </c>
    </row>
    <row r="2561" spans="1:37">
      <c r="A2561" t="s">
        <v>7657</v>
      </c>
      <c r="B2561">
        <v>36.119999999999997</v>
      </c>
      <c r="C2561">
        <v>330</v>
      </c>
      <c r="D2561" t="s">
        <v>7657</v>
      </c>
      <c r="E2561">
        <v>62899755</v>
      </c>
      <c r="F2561" t="s">
        <v>4732</v>
      </c>
      <c r="G2561" t="s">
        <v>4733</v>
      </c>
      <c r="H2561">
        <v>51.46</v>
      </c>
      <c r="I2561">
        <v>103</v>
      </c>
      <c r="J2561">
        <v>50</v>
      </c>
      <c r="K2561">
        <v>1</v>
      </c>
      <c r="L2561">
        <v>330</v>
      </c>
      <c r="M2561">
        <v>22</v>
      </c>
      <c r="N2561">
        <v>15</v>
      </c>
      <c r="O2561">
        <v>116</v>
      </c>
      <c r="P2561" s="1">
        <v>9.9999999999999996E-24</v>
      </c>
      <c r="Q2561">
        <v>108</v>
      </c>
      <c r="R2561" t="s">
        <v>4732</v>
      </c>
      <c r="S2561" t="s">
        <v>4734</v>
      </c>
      <c r="T2561" t="s">
        <v>0</v>
      </c>
      <c r="U2561" t="s">
        <v>4732</v>
      </c>
      <c r="V2561" t="s">
        <v>1</v>
      </c>
      <c r="W2561" t="s">
        <v>1254</v>
      </c>
      <c r="X2561">
        <v>5478</v>
      </c>
      <c r="Y2561" t="s">
        <v>1</v>
      </c>
      <c r="Z2561" t="s">
        <v>111</v>
      </c>
      <c r="AA2561" t="s">
        <v>112</v>
      </c>
      <c r="AB2561" t="s">
        <v>2</v>
      </c>
      <c r="AC2561" t="s">
        <v>3</v>
      </c>
      <c r="AD2561" t="s">
        <v>113</v>
      </c>
      <c r="AE2561" t="s">
        <v>9</v>
      </c>
      <c r="AF2561">
        <v>20100119</v>
      </c>
      <c r="AG2561" t="s">
        <v>5</v>
      </c>
      <c r="AH2561" t="s">
        <v>111</v>
      </c>
      <c r="AI2561" t="s">
        <v>112</v>
      </c>
      <c r="AJ2561" t="s">
        <v>24</v>
      </c>
      <c r="AK2561" t="s">
        <v>11</v>
      </c>
    </row>
    <row r="2562" spans="1:37">
      <c r="A2562" t="s">
        <v>4593</v>
      </c>
      <c r="B2562">
        <v>36.14</v>
      </c>
      <c r="C2562">
        <v>263</v>
      </c>
      <c r="D2562" t="s">
        <v>4593</v>
      </c>
      <c r="E2562">
        <v>8928354</v>
      </c>
      <c r="F2562" t="s">
        <v>3320</v>
      </c>
      <c r="G2562" t="s">
        <v>3321</v>
      </c>
      <c r="H2562">
        <v>41.79</v>
      </c>
      <c r="I2562">
        <v>67</v>
      </c>
      <c r="J2562">
        <v>38</v>
      </c>
      <c r="K2562">
        <v>1</v>
      </c>
      <c r="L2562">
        <v>261</v>
      </c>
      <c r="M2562">
        <v>64</v>
      </c>
      <c r="N2562">
        <v>447</v>
      </c>
      <c r="O2562">
        <v>513</v>
      </c>
      <c r="P2562" s="1">
        <v>3.9999999999999998E-7</v>
      </c>
      <c r="Q2562">
        <v>53.1</v>
      </c>
      <c r="R2562" t="s">
        <v>3320</v>
      </c>
      <c r="S2562" t="s">
        <v>3322</v>
      </c>
      <c r="T2562" t="s">
        <v>0</v>
      </c>
      <c r="U2562" t="s">
        <v>3320</v>
      </c>
      <c r="V2562" t="s">
        <v>1</v>
      </c>
      <c r="W2562" t="s">
        <v>1243</v>
      </c>
      <c r="X2562">
        <v>9031</v>
      </c>
      <c r="Y2562" t="s">
        <v>1</v>
      </c>
      <c r="Z2562" t="s">
        <v>114</v>
      </c>
      <c r="AA2562" t="s">
        <v>115</v>
      </c>
      <c r="AB2562" t="s">
        <v>2</v>
      </c>
      <c r="AC2562" t="s">
        <v>3</v>
      </c>
      <c r="AD2562" t="s">
        <v>116</v>
      </c>
      <c r="AE2562" t="s">
        <v>9</v>
      </c>
      <c r="AF2562">
        <v>20100119</v>
      </c>
      <c r="AG2562" t="s">
        <v>5</v>
      </c>
      <c r="AH2562" t="s">
        <v>114</v>
      </c>
      <c r="AI2562" t="s">
        <v>115</v>
      </c>
      <c r="AJ2562" t="s">
        <v>24</v>
      </c>
      <c r="AK2562" t="s">
        <v>11</v>
      </c>
    </row>
    <row r="2563" spans="1:37">
      <c r="A2563" t="s">
        <v>4593</v>
      </c>
      <c r="B2563">
        <v>36.14</v>
      </c>
      <c r="C2563">
        <v>263</v>
      </c>
      <c r="D2563" t="s">
        <v>4593</v>
      </c>
      <c r="E2563">
        <v>8928354</v>
      </c>
      <c r="F2563" t="s">
        <v>3320</v>
      </c>
      <c r="G2563" t="s">
        <v>3321</v>
      </c>
      <c r="H2563">
        <v>41.79</v>
      </c>
      <c r="I2563">
        <v>67</v>
      </c>
      <c r="J2563">
        <v>38</v>
      </c>
      <c r="K2563">
        <v>1</v>
      </c>
      <c r="L2563">
        <v>261</v>
      </c>
      <c r="M2563">
        <v>64</v>
      </c>
      <c r="N2563">
        <v>447</v>
      </c>
      <c r="O2563">
        <v>513</v>
      </c>
      <c r="P2563" s="1">
        <v>3.9999999999999998E-7</v>
      </c>
      <c r="Q2563">
        <v>53.1</v>
      </c>
      <c r="R2563" t="s">
        <v>3320</v>
      </c>
      <c r="S2563" t="s">
        <v>3322</v>
      </c>
      <c r="T2563" t="s">
        <v>0</v>
      </c>
      <c r="U2563" t="s">
        <v>3320</v>
      </c>
      <c r="V2563" t="s">
        <v>1</v>
      </c>
      <c r="W2563" t="s">
        <v>1243</v>
      </c>
      <c r="X2563">
        <v>9031</v>
      </c>
      <c r="Y2563" t="s">
        <v>1</v>
      </c>
      <c r="Z2563" t="s">
        <v>25</v>
      </c>
      <c r="AA2563" t="s">
        <v>24</v>
      </c>
      <c r="AB2563" t="s">
        <v>2</v>
      </c>
      <c r="AC2563" t="s">
        <v>3</v>
      </c>
      <c r="AD2563" t="s">
        <v>26</v>
      </c>
      <c r="AE2563" t="s">
        <v>9</v>
      </c>
      <c r="AF2563">
        <v>20100119</v>
      </c>
      <c r="AG2563" t="s">
        <v>5</v>
      </c>
      <c r="AH2563" t="s">
        <v>25</v>
      </c>
      <c r="AI2563" t="s">
        <v>24</v>
      </c>
      <c r="AJ2563" t="s">
        <v>24</v>
      </c>
      <c r="AK2563" t="s">
        <v>11</v>
      </c>
    </row>
    <row r="2564" spans="1:37">
      <c r="A2564" t="s">
        <v>4593</v>
      </c>
      <c r="B2564">
        <v>36.14</v>
      </c>
      <c r="C2564">
        <v>263</v>
      </c>
      <c r="D2564" t="s">
        <v>4593</v>
      </c>
      <c r="E2564">
        <v>8928354</v>
      </c>
      <c r="F2564" t="s">
        <v>3320</v>
      </c>
      <c r="G2564" t="s">
        <v>3321</v>
      </c>
      <c r="H2564">
        <v>41.79</v>
      </c>
      <c r="I2564">
        <v>67</v>
      </c>
      <c r="J2564">
        <v>38</v>
      </c>
      <c r="K2564">
        <v>1</v>
      </c>
      <c r="L2564">
        <v>261</v>
      </c>
      <c r="M2564">
        <v>64</v>
      </c>
      <c r="N2564">
        <v>447</v>
      </c>
      <c r="O2564">
        <v>513</v>
      </c>
      <c r="P2564" s="1">
        <v>3.9999999999999998E-7</v>
      </c>
      <c r="Q2564">
        <v>53.1</v>
      </c>
      <c r="R2564" t="s">
        <v>3320</v>
      </c>
      <c r="S2564" t="s">
        <v>3322</v>
      </c>
      <c r="T2564" t="s">
        <v>0</v>
      </c>
      <c r="U2564" t="s">
        <v>3320</v>
      </c>
      <c r="V2564" t="s">
        <v>1</v>
      </c>
      <c r="W2564" t="s">
        <v>1243</v>
      </c>
      <c r="X2564">
        <v>9031</v>
      </c>
      <c r="Y2564" t="s">
        <v>1</v>
      </c>
      <c r="Z2564" t="s">
        <v>354</v>
      </c>
      <c r="AA2564" t="s">
        <v>355</v>
      </c>
      <c r="AB2564" t="s">
        <v>2</v>
      </c>
      <c r="AC2564" t="s">
        <v>3</v>
      </c>
      <c r="AD2564" t="s">
        <v>356</v>
      </c>
      <c r="AE2564" t="s">
        <v>9</v>
      </c>
      <c r="AF2564">
        <v>20100119</v>
      </c>
      <c r="AG2564" t="s">
        <v>5</v>
      </c>
      <c r="AH2564" t="s">
        <v>354</v>
      </c>
      <c r="AI2564" t="s">
        <v>355</v>
      </c>
      <c r="AJ2564" t="s">
        <v>24</v>
      </c>
      <c r="AK2564" t="s">
        <v>11</v>
      </c>
    </row>
    <row r="2565" spans="1:37">
      <c r="A2565" t="s">
        <v>3858</v>
      </c>
      <c r="B2565">
        <v>36.4</v>
      </c>
      <c r="C2565">
        <v>751</v>
      </c>
      <c r="D2565" t="s">
        <v>3858</v>
      </c>
      <c r="E2565">
        <v>30581069</v>
      </c>
      <c r="F2565" t="s">
        <v>3859</v>
      </c>
      <c r="G2565" t="s">
        <v>3860</v>
      </c>
      <c r="H2565">
        <v>36.520000000000003</v>
      </c>
      <c r="I2565">
        <v>230</v>
      </c>
      <c r="J2565">
        <v>142</v>
      </c>
      <c r="K2565">
        <v>6</v>
      </c>
      <c r="L2565">
        <v>65</v>
      </c>
      <c r="M2565">
        <v>742</v>
      </c>
      <c r="N2565">
        <v>60</v>
      </c>
      <c r="O2565">
        <v>282</v>
      </c>
      <c r="P2565" s="1">
        <v>2.9999999999999998E-31</v>
      </c>
      <c r="Q2565">
        <v>135</v>
      </c>
      <c r="R2565" t="s">
        <v>3859</v>
      </c>
      <c r="S2565" t="s">
        <v>3861</v>
      </c>
      <c r="T2565" t="s">
        <v>0</v>
      </c>
      <c r="U2565" t="s">
        <v>3859</v>
      </c>
      <c r="V2565" t="s">
        <v>1</v>
      </c>
      <c r="W2565" t="s">
        <v>3862</v>
      </c>
      <c r="X2565">
        <v>10090</v>
      </c>
      <c r="Y2565" t="s">
        <v>1</v>
      </c>
      <c r="Z2565" t="s">
        <v>516</v>
      </c>
      <c r="AA2565" t="s">
        <v>517</v>
      </c>
      <c r="AB2565" t="s">
        <v>2</v>
      </c>
      <c r="AC2565" t="s">
        <v>3</v>
      </c>
      <c r="AD2565" t="s">
        <v>518</v>
      </c>
      <c r="AE2565" t="s">
        <v>9</v>
      </c>
      <c r="AF2565">
        <v>20100119</v>
      </c>
      <c r="AG2565" t="s">
        <v>5</v>
      </c>
      <c r="AH2565" t="s">
        <v>516</v>
      </c>
      <c r="AI2565" t="s">
        <v>517</v>
      </c>
      <c r="AJ2565" t="s">
        <v>24</v>
      </c>
      <c r="AK2565" t="s">
        <v>11</v>
      </c>
    </row>
    <row r="2566" spans="1:37">
      <c r="A2566" t="s">
        <v>3858</v>
      </c>
      <c r="B2566">
        <v>36.4</v>
      </c>
      <c r="C2566">
        <v>751</v>
      </c>
      <c r="D2566" t="s">
        <v>3858</v>
      </c>
      <c r="E2566">
        <v>30581069</v>
      </c>
      <c r="F2566" t="s">
        <v>3859</v>
      </c>
      <c r="G2566" t="s">
        <v>3860</v>
      </c>
      <c r="H2566">
        <v>36.520000000000003</v>
      </c>
      <c r="I2566">
        <v>230</v>
      </c>
      <c r="J2566">
        <v>142</v>
      </c>
      <c r="K2566">
        <v>6</v>
      </c>
      <c r="L2566">
        <v>65</v>
      </c>
      <c r="M2566">
        <v>742</v>
      </c>
      <c r="N2566">
        <v>60</v>
      </c>
      <c r="O2566">
        <v>282</v>
      </c>
      <c r="P2566" s="1">
        <v>2.9999999999999998E-31</v>
      </c>
      <c r="Q2566">
        <v>135</v>
      </c>
      <c r="R2566" t="s">
        <v>3859</v>
      </c>
      <c r="S2566" t="s">
        <v>3861</v>
      </c>
      <c r="T2566" t="s">
        <v>0</v>
      </c>
      <c r="U2566" t="s">
        <v>3859</v>
      </c>
      <c r="V2566" t="s">
        <v>1</v>
      </c>
      <c r="W2566" t="s">
        <v>3862</v>
      </c>
      <c r="X2566">
        <v>10090</v>
      </c>
      <c r="Y2566" t="s">
        <v>1</v>
      </c>
      <c r="Z2566" t="s">
        <v>27</v>
      </c>
      <c r="AA2566" t="s">
        <v>28</v>
      </c>
      <c r="AB2566" t="s">
        <v>2</v>
      </c>
      <c r="AC2566" t="s">
        <v>3</v>
      </c>
      <c r="AD2566" t="s">
        <v>29</v>
      </c>
      <c r="AE2566" t="s">
        <v>9</v>
      </c>
      <c r="AF2566">
        <v>20100119</v>
      </c>
      <c r="AG2566" t="s">
        <v>5</v>
      </c>
      <c r="AH2566" t="s">
        <v>27</v>
      </c>
      <c r="AI2566" t="s">
        <v>28</v>
      </c>
      <c r="AJ2566" t="s">
        <v>24</v>
      </c>
      <c r="AK2566" t="s">
        <v>11</v>
      </c>
    </row>
    <row r="2567" spans="1:37">
      <c r="A2567" t="s">
        <v>3858</v>
      </c>
      <c r="B2567">
        <v>36.4</v>
      </c>
      <c r="C2567">
        <v>751</v>
      </c>
      <c r="D2567" t="s">
        <v>3858</v>
      </c>
      <c r="E2567">
        <v>30581069</v>
      </c>
      <c r="F2567" t="s">
        <v>3859</v>
      </c>
      <c r="G2567" t="s">
        <v>3860</v>
      </c>
      <c r="H2567">
        <v>36.520000000000003</v>
      </c>
      <c r="I2567">
        <v>230</v>
      </c>
      <c r="J2567">
        <v>142</v>
      </c>
      <c r="K2567">
        <v>6</v>
      </c>
      <c r="L2567">
        <v>65</v>
      </c>
      <c r="M2567">
        <v>742</v>
      </c>
      <c r="N2567">
        <v>60</v>
      </c>
      <c r="O2567">
        <v>282</v>
      </c>
      <c r="P2567" s="1">
        <v>2.9999999999999998E-31</v>
      </c>
      <c r="Q2567">
        <v>135</v>
      </c>
      <c r="R2567" t="s">
        <v>3859</v>
      </c>
      <c r="S2567" t="s">
        <v>3861</v>
      </c>
      <c r="T2567" t="s">
        <v>0</v>
      </c>
      <c r="U2567" t="s">
        <v>3859</v>
      </c>
      <c r="V2567" t="s">
        <v>1</v>
      </c>
      <c r="W2567" t="s">
        <v>3862</v>
      </c>
      <c r="X2567">
        <v>10090</v>
      </c>
      <c r="Y2567" t="s">
        <v>1</v>
      </c>
      <c r="Z2567" t="s">
        <v>25</v>
      </c>
      <c r="AA2567" t="s">
        <v>24</v>
      </c>
      <c r="AB2567" t="s">
        <v>2</v>
      </c>
      <c r="AC2567" t="s">
        <v>3</v>
      </c>
      <c r="AD2567" t="s">
        <v>26</v>
      </c>
      <c r="AE2567" t="s">
        <v>9</v>
      </c>
      <c r="AF2567">
        <v>20100119</v>
      </c>
      <c r="AG2567" t="s">
        <v>5</v>
      </c>
      <c r="AH2567" t="s">
        <v>25</v>
      </c>
      <c r="AI2567" t="s">
        <v>24</v>
      </c>
      <c r="AJ2567" t="s">
        <v>24</v>
      </c>
      <c r="AK2567" t="s">
        <v>11</v>
      </c>
    </row>
    <row r="2568" spans="1:37">
      <c r="A2568" t="s">
        <v>6682</v>
      </c>
      <c r="B2568">
        <v>36.57</v>
      </c>
      <c r="C2568">
        <v>206</v>
      </c>
      <c r="D2568" t="s">
        <v>6682</v>
      </c>
      <c r="E2568">
        <v>82084052</v>
      </c>
      <c r="F2568" t="s">
        <v>6683</v>
      </c>
      <c r="G2568" t="s">
        <v>6684</v>
      </c>
      <c r="H2568">
        <v>67.209999999999994</v>
      </c>
      <c r="I2568">
        <v>61</v>
      </c>
      <c r="J2568">
        <v>20</v>
      </c>
      <c r="K2568">
        <v>0</v>
      </c>
      <c r="L2568">
        <v>212</v>
      </c>
      <c r="M2568">
        <v>30</v>
      </c>
      <c r="N2568">
        <v>82</v>
      </c>
      <c r="O2568">
        <v>142</v>
      </c>
      <c r="P2568" s="1">
        <v>7.0000000000000003E-19</v>
      </c>
      <c r="Q2568">
        <v>92.4</v>
      </c>
      <c r="R2568" t="s">
        <v>6683</v>
      </c>
      <c r="S2568" t="s">
        <v>6685</v>
      </c>
      <c r="T2568" t="s">
        <v>0</v>
      </c>
      <c r="U2568" t="s">
        <v>6683</v>
      </c>
      <c r="V2568" t="s">
        <v>1</v>
      </c>
      <c r="W2568" t="s">
        <v>6176</v>
      </c>
      <c r="X2568">
        <v>146911</v>
      </c>
      <c r="Y2568" t="s">
        <v>1</v>
      </c>
      <c r="Z2568" t="s">
        <v>25</v>
      </c>
      <c r="AA2568" t="s">
        <v>24</v>
      </c>
      <c r="AB2568" t="s">
        <v>2</v>
      </c>
      <c r="AC2568" t="s">
        <v>3</v>
      </c>
      <c r="AD2568" t="s">
        <v>26</v>
      </c>
      <c r="AE2568" t="s">
        <v>9</v>
      </c>
      <c r="AF2568">
        <v>20100119</v>
      </c>
      <c r="AG2568" t="s">
        <v>5</v>
      </c>
      <c r="AH2568" t="s">
        <v>25</v>
      </c>
      <c r="AI2568" t="s">
        <v>24</v>
      </c>
      <c r="AJ2568" t="s">
        <v>24</v>
      </c>
      <c r="AK2568" t="s">
        <v>11</v>
      </c>
    </row>
    <row r="2569" spans="1:37">
      <c r="A2569" t="s">
        <v>1260</v>
      </c>
      <c r="B2569">
        <v>36.75</v>
      </c>
      <c r="C2569">
        <v>289</v>
      </c>
      <c r="D2569" t="s">
        <v>1260</v>
      </c>
      <c r="E2569">
        <v>115503763</v>
      </c>
      <c r="F2569" t="s">
        <v>948</v>
      </c>
      <c r="G2569" t="s">
        <v>949</v>
      </c>
      <c r="H2569">
        <v>40</v>
      </c>
      <c r="I2569">
        <v>65</v>
      </c>
      <c r="J2569">
        <v>38</v>
      </c>
      <c r="K2569">
        <v>1</v>
      </c>
      <c r="L2569">
        <v>6</v>
      </c>
      <c r="M2569">
        <v>197</v>
      </c>
      <c r="N2569">
        <v>1554</v>
      </c>
      <c r="O2569">
        <v>1618</v>
      </c>
      <c r="P2569" s="1">
        <v>3.9999999999999998E-6</v>
      </c>
      <c r="Q2569">
        <v>50.1</v>
      </c>
      <c r="R2569" t="s">
        <v>948</v>
      </c>
      <c r="S2569" t="s">
        <v>950</v>
      </c>
      <c r="T2569" t="s">
        <v>0</v>
      </c>
      <c r="U2569" t="s">
        <v>948</v>
      </c>
      <c r="V2569" t="s">
        <v>1</v>
      </c>
      <c r="W2569" t="s">
        <v>951</v>
      </c>
      <c r="X2569">
        <v>10090</v>
      </c>
      <c r="Y2569" t="s">
        <v>1</v>
      </c>
      <c r="Z2569" t="s">
        <v>25</v>
      </c>
      <c r="AA2569" t="s">
        <v>24</v>
      </c>
      <c r="AB2569" t="s">
        <v>2</v>
      </c>
      <c r="AC2569" t="s">
        <v>3</v>
      </c>
      <c r="AD2569" t="s">
        <v>26</v>
      </c>
      <c r="AE2569" t="s">
        <v>9</v>
      </c>
      <c r="AF2569">
        <v>20100119</v>
      </c>
      <c r="AG2569" t="s">
        <v>5</v>
      </c>
      <c r="AH2569" t="s">
        <v>25</v>
      </c>
      <c r="AI2569" t="s">
        <v>24</v>
      </c>
      <c r="AJ2569" t="s">
        <v>24</v>
      </c>
      <c r="AK2569" t="s">
        <v>11</v>
      </c>
    </row>
    <row r="2570" spans="1:37">
      <c r="A2570" t="s">
        <v>6403</v>
      </c>
      <c r="B2570">
        <v>36.840000000000003</v>
      </c>
      <c r="C2570">
        <v>513</v>
      </c>
      <c r="D2570" t="s">
        <v>6403</v>
      </c>
      <c r="E2570">
        <v>12643305</v>
      </c>
      <c r="F2570" t="s">
        <v>300</v>
      </c>
      <c r="G2570" t="s">
        <v>301</v>
      </c>
      <c r="H2570">
        <v>33.15</v>
      </c>
      <c r="I2570">
        <v>178</v>
      </c>
      <c r="J2570">
        <v>104</v>
      </c>
      <c r="K2570">
        <v>3</v>
      </c>
      <c r="L2570">
        <v>23</v>
      </c>
      <c r="M2570">
        <v>511</v>
      </c>
      <c r="N2570">
        <v>5</v>
      </c>
      <c r="O2570">
        <v>178</v>
      </c>
      <c r="P2570" s="1">
        <v>1E-8</v>
      </c>
      <c r="Q2570">
        <v>58.9</v>
      </c>
      <c r="R2570" t="s">
        <v>300</v>
      </c>
      <c r="S2570" t="s">
        <v>302</v>
      </c>
      <c r="T2570" t="s">
        <v>0</v>
      </c>
      <c r="U2570" t="s">
        <v>300</v>
      </c>
      <c r="V2570" t="s">
        <v>1</v>
      </c>
      <c r="W2570" t="s">
        <v>303</v>
      </c>
      <c r="X2570">
        <v>9606</v>
      </c>
      <c r="Y2570" t="s">
        <v>1</v>
      </c>
      <c r="Z2570" t="s">
        <v>25</v>
      </c>
      <c r="AA2570" t="s">
        <v>24</v>
      </c>
      <c r="AB2570" t="s">
        <v>2</v>
      </c>
      <c r="AC2570" t="s">
        <v>3</v>
      </c>
      <c r="AD2570" t="s">
        <v>26</v>
      </c>
      <c r="AE2570" t="s">
        <v>9</v>
      </c>
      <c r="AF2570">
        <v>20100119</v>
      </c>
      <c r="AG2570" t="s">
        <v>5</v>
      </c>
      <c r="AH2570" t="s">
        <v>25</v>
      </c>
      <c r="AI2570" t="s">
        <v>24</v>
      </c>
      <c r="AJ2570" t="s">
        <v>24</v>
      </c>
      <c r="AK2570" t="s">
        <v>11</v>
      </c>
    </row>
    <row r="2571" spans="1:37">
      <c r="A2571" t="s">
        <v>1767</v>
      </c>
      <c r="B2571">
        <v>36.99</v>
      </c>
      <c r="C2571">
        <v>401</v>
      </c>
      <c r="D2571" t="s">
        <v>1767</v>
      </c>
      <c r="E2571">
        <v>92090585</v>
      </c>
      <c r="F2571" t="s">
        <v>1768</v>
      </c>
      <c r="G2571" t="s">
        <v>1769</v>
      </c>
      <c r="H2571">
        <v>40.94</v>
      </c>
      <c r="I2571">
        <v>127</v>
      </c>
      <c r="J2571">
        <v>75</v>
      </c>
      <c r="K2571">
        <v>1</v>
      </c>
      <c r="L2571">
        <v>21</v>
      </c>
      <c r="M2571">
        <v>401</v>
      </c>
      <c r="N2571">
        <v>151</v>
      </c>
      <c r="O2571">
        <v>274</v>
      </c>
      <c r="P2571" s="1">
        <v>2.9999999999999999E-22</v>
      </c>
      <c r="Q2571">
        <v>103</v>
      </c>
      <c r="R2571" t="s">
        <v>1768</v>
      </c>
      <c r="S2571" t="s">
        <v>1770</v>
      </c>
      <c r="T2571" t="s">
        <v>0</v>
      </c>
      <c r="U2571" t="s">
        <v>1768</v>
      </c>
      <c r="V2571" t="s">
        <v>1</v>
      </c>
      <c r="W2571" t="s">
        <v>1771</v>
      </c>
      <c r="X2571">
        <v>7165</v>
      </c>
      <c r="Y2571" t="s">
        <v>1</v>
      </c>
      <c r="Z2571" t="s">
        <v>25</v>
      </c>
      <c r="AA2571" t="s">
        <v>24</v>
      </c>
      <c r="AB2571" t="s">
        <v>2</v>
      </c>
      <c r="AC2571" t="s">
        <v>3</v>
      </c>
      <c r="AD2571" t="s">
        <v>26</v>
      </c>
      <c r="AE2571" t="s">
        <v>9</v>
      </c>
      <c r="AF2571">
        <v>20100119</v>
      </c>
      <c r="AG2571" t="s">
        <v>5</v>
      </c>
      <c r="AH2571" t="s">
        <v>25</v>
      </c>
      <c r="AI2571" t="s">
        <v>24</v>
      </c>
      <c r="AJ2571" t="s">
        <v>24</v>
      </c>
      <c r="AK2571" t="s">
        <v>11</v>
      </c>
    </row>
    <row r="2572" spans="1:37">
      <c r="A2572" t="s">
        <v>4048</v>
      </c>
      <c r="B2572">
        <v>37.21</v>
      </c>
      <c r="C2572">
        <v>405</v>
      </c>
      <c r="D2572" t="s">
        <v>4048</v>
      </c>
      <c r="E2572">
        <v>29840803</v>
      </c>
      <c r="F2572" t="s">
        <v>4049</v>
      </c>
      <c r="G2572" t="s">
        <v>4050</v>
      </c>
      <c r="H2572">
        <v>46.15</v>
      </c>
      <c r="I2572">
        <v>130</v>
      </c>
      <c r="J2572">
        <v>70</v>
      </c>
      <c r="K2572">
        <v>0</v>
      </c>
      <c r="L2572">
        <v>401</v>
      </c>
      <c r="M2572">
        <v>12</v>
      </c>
      <c r="N2572">
        <v>113</v>
      </c>
      <c r="O2572">
        <v>242</v>
      </c>
      <c r="P2572" s="1">
        <v>2.0000000000000002E-30</v>
      </c>
      <c r="Q2572">
        <v>130</v>
      </c>
      <c r="R2572" t="s">
        <v>4049</v>
      </c>
      <c r="S2572" t="s">
        <v>4051</v>
      </c>
      <c r="T2572" t="s">
        <v>0</v>
      </c>
      <c r="U2572" t="s">
        <v>4049</v>
      </c>
      <c r="V2572" t="s">
        <v>1</v>
      </c>
      <c r="W2572" t="s">
        <v>4052</v>
      </c>
      <c r="X2572">
        <v>10090</v>
      </c>
      <c r="Y2572" t="s">
        <v>1</v>
      </c>
      <c r="Z2572" t="s">
        <v>4056</v>
      </c>
      <c r="AA2572" t="s">
        <v>4057</v>
      </c>
      <c r="AB2572" t="s">
        <v>31</v>
      </c>
      <c r="AC2572" t="s">
        <v>32</v>
      </c>
      <c r="AD2572" t="s">
        <v>4055</v>
      </c>
      <c r="AE2572" t="s">
        <v>9</v>
      </c>
      <c r="AF2572">
        <v>20090915</v>
      </c>
      <c r="AG2572" t="s">
        <v>5</v>
      </c>
      <c r="AH2572" t="s">
        <v>4056</v>
      </c>
      <c r="AI2572" t="s">
        <v>4057</v>
      </c>
      <c r="AJ2572" t="s">
        <v>24</v>
      </c>
      <c r="AK2572" t="s">
        <v>11</v>
      </c>
    </row>
    <row r="2573" spans="1:37">
      <c r="A2573" t="s">
        <v>3619</v>
      </c>
      <c r="B2573">
        <v>37.21</v>
      </c>
      <c r="C2573">
        <v>258</v>
      </c>
      <c r="D2573" t="s">
        <v>3619</v>
      </c>
      <c r="E2573">
        <v>2493148</v>
      </c>
      <c r="F2573" t="s">
        <v>3620</v>
      </c>
      <c r="G2573" t="s">
        <v>3621</v>
      </c>
      <c r="H2573">
        <v>65.91</v>
      </c>
      <c r="I2573">
        <v>88</v>
      </c>
      <c r="J2573">
        <v>28</v>
      </c>
      <c r="K2573">
        <v>1</v>
      </c>
      <c r="L2573">
        <v>258</v>
      </c>
      <c r="M2573">
        <v>1</v>
      </c>
      <c r="N2573">
        <v>14</v>
      </c>
      <c r="O2573">
        <v>101</v>
      </c>
      <c r="P2573" s="1">
        <v>2E-19</v>
      </c>
      <c r="Q2573">
        <v>94</v>
      </c>
      <c r="R2573" t="s">
        <v>3620</v>
      </c>
      <c r="S2573" t="s">
        <v>3622</v>
      </c>
      <c r="T2573" t="s">
        <v>0</v>
      </c>
      <c r="U2573" t="s">
        <v>3620</v>
      </c>
      <c r="V2573" t="s">
        <v>1</v>
      </c>
      <c r="W2573" t="s">
        <v>3620</v>
      </c>
      <c r="X2573">
        <v>4097</v>
      </c>
      <c r="Y2573" t="s">
        <v>1</v>
      </c>
      <c r="Z2573" t="s">
        <v>27</v>
      </c>
      <c r="AA2573" t="s">
        <v>28</v>
      </c>
      <c r="AB2573" t="s">
        <v>2</v>
      </c>
      <c r="AC2573" t="s">
        <v>3</v>
      </c>
      <c r="AD2573" t="s">
        <v>29</v>
      </c>
      <c r="AE2573" t="s">
        <v>9</v>
      </c>
      <c r="AF2573">
        <v>20100119</v>
      </c>
      <c r="AG2573" t="s">
        <v>5</v>
      </c>
      <c r="AH2573" t="s">
        <v>27</v>
      </c>
      <c r="AI2573" t="s">
        <v>28</v>
      </c>
      <c r="AJ2573" t="s">
        <v>24</v>
      </c>
      <c r="AK2573" t="s">
        <v>11</v>
      </c>
    </row>
    <row r="2574" spans="1:37">
      <c r="A2574" t="s">
        <v>3619</v>
      </c>
      <c r="B2574">
        <v>37.21</v>
      </c>
      <c r="C2574">
        <v>258</v>
      </c>
      <c r="D2574" t="s">
        <v>3619</v>
      </c>
      <c r="E2574">
        <v>2493148</v>
      </c>
      <c r="F2574" t="s">
        <v>3620</v>
      </c>
      <c r="G2574" t="s">
        <v>3621</v>
      </c>
      <c r="H2574">
        <v>65.91</v>
      </c>
      <c r="I2574">
        <v>88</v>
      </c>
      <c r="J2574">
        <v>28</v>
      </c>
      <c r="K2574">
        <v>1</v>
      </c>
      <c r="L2574">
        <v>258</v>
      </c>
      <c r="M2574">
        <v>1</v>
      </c>
      <c r="N2574">
        <v>14</v>
      </c>
      <c r="O2574">
        <v>101</v>
      </c>
      <c r="P2574" s="1">
        <v>2E-19</v>
      </c>
      <c r="Q2574">
        <v>94</v>
      </c>
      <c r="R2574" t="s">
        <v>3620</v>
      </c>
      <c r="S2574" t="s">
        <v>3622</v>
      </c>
      <c r="T2574" t="s">
        <v>0</v>
      </c>
      <c r="U2574" t="s">
        <v>3620</v>
      </c>
      <c r="V2574" t="s">
        <v>1</v>
      </c>
      <c r="W2574" t="s">
        <v>3620</v>
      </c>
      <c r="X2574">
        <v>4097</v>
      </c>
      <c r="Y2574" t="s">
        <v>1</v>
      </c>
      <c r="Z2574" t="s">
        <v>25</v>
      </c>
      <c r="AA2574" t="s">
        <v>24</v>
      </c>
      <c r="AB2574" t="s">
        <v>2</v>
      </c>
      <c r="AC2574" t="s">
        <v>3</v>
      </c>
      <c r="AD2574" t="s">
        <v>26</v>
      </c>
      <c r="AE2574" t="s">
        <v>9</v>
      </c>
      <c r="AF2574">
        <v>20100119</v>
      </c>
      <c r="AG2574" t="s">
        <v>5</v>
      </c>
      <c r="AH2574" t="s">
        <v>25</v>
      </c>
      <c r="AI2574" t="s">
        <v>24</v>
      </c>
      <c r="AJ2574" t="s">
        <v>24</v>
      </c>
      <c r="AK2574" t="s">
        <v>11</v>
      </c>
    </row>
    <row r="2575" spans="1:37">
      <c r="A2575" t="s">
        <v>3619</v>
      </c>
      <c r="B2575">
        <v>37.21</v>
      </c>
      <c r="C2575">
        <v>258</v>
      </c>
      <c r="D2575" t="s">
        <v>3619</v>
      </c>
      <c r="E2575">
        <v>2493148</v>
      </c>
      <c r="F2575" t="s">
        <v>3620</v>
      </c>
      <c r="G2575" t="s">
        <v>3621</v>
      </c>
      <c r="H2575">
        <v>65.91</v>
      </c>
      <c r="I2575">
        <v>88</v>
      </c>
      <c r="J2575">
        <v>28</v>
      </c>
      <c r="K2575">
        <v>1</v>
      </c>
      <c r="L2575">
        <v>258</v>
      </c>
      <c r="M2575">
        <v>1</v>
      </c>
      <c r="N2575">
        <v>14</v>
      </c>
      <c r="O2575">
        <v>101</v>
      </c>
      <c r="P2575" s="1">
        <v>2E-19</v>
      </c>
      <c r="Q2575">
        <v>94</v>
      </c>
      <c r="R2575" t="s">
        <v>3620</v>
      </c>
      <c r="S2575" t="s">
        <v>3622</v>
      </c>
      <c r="T2575" t="s">
        <v>0</v>
      </c>
      <c r="U2575" t="s">
        <v>3620</v>
      </c>
      <c r="V2575" t="s">
        <v>1</v>
      </c>
      <c r="W2575" t="s">
        <v>3620</v>
      </c>
      <c r="X2575">
        <v>4097</v>
      </c>
      <c r="Y2575" t="s">
        <v>1</v>
      </c>
      <c r="Z2575" t="s">
        <v>175</v>
      </c>
      <c r="AA2575" t="s">
        <v>176</v>
      </c>
      <c r="AB2575" t="s">
        <v>2</v>
      </c>
      <c r="AC2575" t="s">
        <v>3</v>
      </c>
      <c r="AD2575" t="s">
        <v>177</v>
      </c>
      <c r="AE2575" t="s">
        <v>9</v>
      </c>
      <c r="AF2575">
        <v>20100119</v>
      </c>
      <c r="AG2575" t="s">
        <v>5</v>
      </c>
      <c r="AH2575" t="s">
        <v>175</v>
      </c>
      <c r="AI2575" t="s">
        <v>176</v>
      </c>
      <c r="AJ2575" t="s">
        <v>24</v>
      </c>
      <c r="AK2575" t="s">
        <v>11</v>
      </c>
    </row>
    <row r="2576" spans="1:37">
      <c r="A2576" t="s">
        <v>3774</v>
      </c>
      <c r="B2576">
        <v>37.520000000000003</v>
      </c>
      <c r="C2576">
        <v>288</v>
      </c>
      <c r="D2576" t="s">
        <v>3774</v>
      </c>
      <c r="E2576">
        <v>74919900</v>
      </c>
      <c r="F2576" t="s">
        <v>3775</v>
      </c>
      <c r="G2576" t="s">
        <v>3776</v>
      </c>
      <c r="H2576">
        <v>64.84</v>
      </c>
      <c r="I2576">
        <v>91</v>
      </c>
      <c r="J2576">
        <v>32</v>
      </c>
      <c r="K2576">
        <v>0</v>
      </c>
      <c r="L2576">
        <v>11</v>
      </c>
      <c r="M2576">
        <v>283</v>
      </c>
      <c r="N2576">
        <v>7</v>
      </c>
      <c r="O2576">
        <v>97</v>
      </c>
      <c r="P2576" s="1">
        <v>6.9999999999999995E-29</v>
      </c>
      <c r="Q2576">
        <v>125</v>
      </c>
      <c r="R2576" t="s">
        <v>3775</v>
      </c>
      <c r="S2576" t="s">
        <v>3777</v>
      </c>
      <c r="T2576" t="s">
        <v>0</v>
      </c>
      <c r="U2576" t="s">
        <v>3775</v>
      </c>
      <c r="V2576" t="s">
        <v>1</v>
      </c>
      <c r="W2576" t="s">
        <v>3778</v>
      </c>
      <c r="X2576">
        <v>44689</v>
      </c>
      <c r="Y2576" t="s">
        <v>1</v>
      </c>
      <c r="Z2576" t="s">
        <v>175</v>
      </c>
      <c r="AA2576" t="s">
        <v>176</v>
      </c>
      <c r="AB2576" t="s">
        <v>2</v>
      </c>
      <c r="AC2576" t="s">
        <v>3</v>
      </c>
      <c r="AD2576" t="s">
        <v>177</v>
      </c>
      <c r="AE2576" t="s">
        <v>9</v>
      </c>
      <c r="AF2576">
        <v>20100119</v>
      </c>
      <c r="AG2576" t="s">
        <v>5</v>
      </c>
      <c r="AH2576" t="s">
        <v>175</v>
      </c>
      <c r="AI2576" t="s">
        <v>176</v>
      </c>
      <c r="AJ2576" t="s">
        <v>24</v>
      </c>
      <c r="AK2576" t="s">
        <v>11</v>
      </c>
    </row>
    <row r="2577" spans="1:37">
      <c r="A2577" t="s">
        <v>3774</v>
      </c>
      <c r="B2577">
        <v>37.520000000000003</v>
      </c>
      <c r="C2577">
        <v>288</v>
      </c>
      <c r="D2577" t="s">
        <v>3774</v>
      </c>
      <c r="E2577">
        <v>74919900</v>
      </c>
      <c r="F2577" t="s">
        <v>3775</v>
      </c>
      <c r="G2577" t="s">
        <v>3776</v>
      </c>
      <c r="H2577">
        <v>64.84</v>
      </c>
      <c r="I2577">
        <v>91</v>
      </c>
      <c r="J2577">
        <v>32</v>
      </c>
      <c r="K2577">
        <v>0</v>
      </c>
      <c r="L2577">
        <v>11</v>
      </c>
      <c r="M2577">
        <v>283</v>
      </c>
      <c r="N2577">
        <v>7</v>
      </c>
      <c r="O2577">
        <v>97</v>
      </c>
      <c r="P2577" s="1">
        <v>6.9999999999999995E-29</v>
      </c>
      <c r="Q2577">
        <v>125</v>
      </c>
      <c r="R2577" t="s">
        <v>3775</v>
      </c>
      <c r="S2577" t="s">
        <v>3777</v>
      </c>
      <c r="T2577" t="s">
        <v>0</v>
      </c>
      <c r="U2577" t="s">
        <v>3775</v>
      </c>
      <c r="V2577" t="s">
        <v>1</v>
      </c>
      <c r="W2577" t="s">
        <v>3778</v>
      </c>
      <c r="X2577">
        <v>44689</v>
      </c>
      <c r="Y2577" t="s">
        <v>1</v>
      </c>
      <c r="Z2577" t="s">
        <v>25</v>
      </c>
      <c r="AA2577" t="s">
        <v>24</v>
      </c>
      <c r="AB2577" t="s">
        <v>2</v>
      </c>
      <c r="AC2577" t="s">
        <v>3</v>
      </c>
      <c r="AD2577" t="s">
        <v>26</v>
      </c>
      <c r="AE2577" t="s">
        <v>9</v>
      </c>
      <c r="AF2577">
        <v>20100119</v>
      </c>
      <c r="AG2577" t="s">
        <v>5</v>
      </c>
      <c r="AH2577" t="s">
        <v>25</v>
      </c>
      <c r="AI2577" t="s">
        <v>24</v>
      </c>
      <c r="AJ2577" t="s">
        <v>24</v>
      </c>
      <c r="AK2577" t="s">
        <v>11</v>
      </c>
    </row>
    <row r="2578" spans="1:37">
      <c r="A2578" t="s">
        <v>3774</v>
      </c>
      <c r="B2578">
        <v>37.520000000000003</v>
      </c>
      <c r="C2578">
        <v>288</v>
      </c>
      <c r="D2578" t="s">
        <v>3774</v>
      </c>
      <c r="E2578">
        <v>74919900</v>
      </c>
      <c r="F2578" t="s">
        <v>3775</v>
      </c>
      <c r="G2578" t="s">
        <v>3776</v>
      </c>
      <c r="H2578">
        <v>64.84</v>
      </c>
      <c r="I2578">
        <v>91</v>
      </c>
      <c r="J2578">
        <v>32</v>
      </c>
      <c r="K2578">
        <v>0</v>
      </c>
      <c r="L2578">
        <v>11</v>
      </c>
      <c r="M2578">
        <v>283</v>
      </c>
      <c r="N2578">
        <v>7</v>
      </c>
      <c r="O2578">
        <v>97</v>
      </c>
      <c r="P2578" s="1">
        <v>6.9999999999999995E-29</v>
      </c>
      <c r="Q2578">
        <v>125</v>
      </c>
      <c r="R2578" t="s">
        <v>3775</v>
      </c>
      <c r="S2578" t="s">
        <v>3777</v>
      </c>
      <c r="T2578" t="s">
        <v>0</v>
      </c>
      <c r="U2578" t="s">
        <v>3775</v>
      </c>
      <c r="V2578" t="s">
        <v>1</v>
      </c>
      <c r="W2578" t="s">
        <v>3778</v>
      </c>
      <c r="X2578">
        <v>44689</v>
      </c>
      <c r="Y2578" t="s">
        <v>1</v>
      </c>
      <c r="Z2578" t="s">
        <v>27</v>
      </c>
      <c r="AA2578" t="s">
        <v>28</v>
      </c>
      <c r="AB2578" t="s">
        <v>2</v>
      </c>
      <c r="AC2578" t="s">
        <v>3</v>
      </c>
      <c r="AD2578" t="s">
        <v>29</v>
      </c>
      <c r="AE2578" t="s">
        <v>9</v>
      </c>
      <c r="AF2578">
        <v>20100119</v>
      </c>
      <c r="AG2578" t="s">
        <v>5</v>
      </c>
      <c r="AH2578" t="s">
        <v>27</v>
      </c>
      <c r="AI2578" t="s">
        <v>28</v>
      </c>
      <c r="AJ2578" t="s">
        <v>24</v>
      </c>
      <c r="AK2578" t="s">
        <v>11</v>
      </c>
    </row>
    <row r="2579" spans="1:37">
      <c r="A2579" t="s">
        <v>5272</v>
      </c>
      <c r="B2579">
        <v>37.53</v>
      </c>
      <c r="C2579">
        <v>273</v>
      </c>
      <c r="D2579" t="s">
        <v>5272</v>
      </c>
      <c r="E2579">
        <v>8469126</v>
      </c>
      <c r="F2579" t="s">
        <v>4493</v>
      </c>
      <c r="G2579" t="s">
        <v>4494</v>
      </c>
      <c r="H2579">
        <v>34.44</v>
      </c>
      <c r="I2579">
        <v>90</v>
      </c>
      <c r="J2579">
        <v>59</v>
      </c>
      <c r="K2579">
        <v>0</v>
      </c>
      <c r="L2579">
        <v>273</v>
      </c>
      <c r="M2579">
        <v>4</v>
      </c>
      <c r="N2579">
        <v>78</v>
      </c>
      <c r="O2579">
        <v>167</v>
      </c>
      <c r="P2579" s="1">
        <v>9.9999999999999994E-12</v>
      </c>
      <c r="Q2579">
        <v>68.2</v>
      </c>
      <c r="R2579" t="s">
        <v>4493</v>
      </c>
      <c r="S2579" t="s">
        <v>4495</v>
      </c>
      <c r="T2579" t="s">
        <v>0</v>
      </c>
      <c r="U2579" t="s">
        <v>4493</v>
      </c>
      <c r="V2579" t="s">
        <v>1</v>
      </c>
      <c r="W2579" t="s">
        <v>464</v>
      </c>
      <c r="X2579">
        <v>34632</v>
      </c>
      <c r="Y2579" t="s">
        <v>1</v>
      </c>
      <c r="Z2579" t="s">
        <v>25</v>
      </c>
      <c r="AA2579" t="s">
        <v>24</v>
      </c>
      <c r="AB2579" t="s">
        <v>2</v>
      </c>
      <c r="AC2579" t="s">
        <v>3</v>
      </c>
      <c r="AD2579" t="s">
        <v>26</v>
      </c>
      <c r="AE2579" t="s">
        <v>9</v>
      </c>
      <c r="AF2579">
        <v>20100119</v>
      </c>
      <c r="AG2579" t="s">
        <v>5</v>
      </c>
      <c r="AH2579" t="s">
        <v>25</v>
      </c>
      <c r="AI2579" t="s">
        <v>24</v>
      </c>
      <c r="AJ2579" t="s">
        <v>24</v>
      </c>
      <c r="AK2579" t="s">
        <v>11</v>
      </c>
    </row>
    <row r="2580" spans="1:37">
      <c r="A2580" t="s">
        <v>5272</v>
      </c>
      <c r="B2580">
        <v>37.53</v>
      </c>
      <c r="C2580">
        <v>273</v>
      </c>
      <c r="D2580" t="s">
        <v>5272</v>
      </c>
      <c r="E2580">
        <v>8469126</v>
      </c>
      <c r="F2580" t="s">
        <v>4493</v>
      </c>
      <c r="G2580" t="s">
        <v>4494</v>
      </c>
      <c r="H2580">
        <v>34.44</v>
      </c>
      <c r="I2580">
        <v>90</v>
      </c>
      <c r="J2580">
        <v>59</v>
      </c>
      <c r="K2580">
        <v>0</v>
      </c>
      <c r="L2580">
        <v>273</v>
      </c>
      <c r="M2580">
        <v>4</v>
      </c>
      <c r="N2580">
        <v>78</v>
      </c>
      <c r="O2580">
        <v>167</v>
      </c>
      <c r="P2580" s="1">
        <v>9.9999999999999994E-12</v>
      </c>
      <c r="Q2580">
        <v>68.2</v>
      </c>
      <c r="R2580" t="s">
        <v>4493</v>
      </c>
      <c r="S2580" t="s">
        <v>4495</v>
      </c>
      <c r="T2580" t="s">
        <v>0</v>
      </c>
      <c r="U2580" t="s">
        <v>4493</v>
      </c>
      <c r="V2580" t="s">
        <v>1</v>
      </c>
      <c r="W2580" t="s">
        <v>464</v>
      </c>
      <c r="X2580">
        <v>34632</v>
      </c>
      <c r="Y2580" t="s">
        <v>1</v>
      </c>
      <c r="Z2580" t="s">
        <v>175</v>
      </c>
      <c r="AA2580" t="s">
        <v>176</v>
      </c>
      <c r="AB2580" t="s">
        <v>2</v>
      </c>
      <c r="AC2580" t="s">
        <v>3</v>
      </c>
      <c r="AD2580" t="s">
        <v>177</v>
      </c>
      <c r="AE2580" t="s">
        <v>9</v>
      </c>
      <c r="AF2580">
        <v>20100119</v>
      </c>
      <c r="AG2580" t="s">
        <v>5</v>
      </c>
      <c r="AH2580" t="s">
        <v>175</v>
      </c>
      <c r="AI2580" t="s">
        <v>176</v>
      </c>
      <c r="AJ2580" t="s">
        <v>24</v>
      </c>
      <c r="AK2580" t="s">
        <v>11</v>
      </c>
    </row>
    <row r="2581" spans="1:37">
      <c r="A2581" t="s">
        <v>5272</v>
      </c>
      <c r="B2581">
        <v>37.53</v>
      </c>
      <c r="C2581">
        <v>273</v>
      </c>
      <c r="D2581" t="s">
        <v>5272</v>
      </c>
      <c r="E2581">
        <v>8469126</v>
      </c>
      <c r="F2581" t="s">
        <v>4493</v>
      </c>
      <c r="G2581" t="s">
        <v>4494</v>
      </c>
      <c r="H2581">
        <v>34.44</v>
      </c>
      <c r="I2581">
        <v>90</v>
      </c>
      <c r="J2581">
        <v>59</v>
      </c>
      <c r="K2581">
        <v>0</v>
      </c>
      <c r="L2581">
        <v>273</v>
      </c>
      <c r="M2581">
        <v>4</v>
      </c>
      <c r="N2581">
        <v>78</v>
      </c>
      <c r="O2581">
        <v>167</v>
      </c>
      <c r="P2581" s="1">
        <v>9.9999999999999994E-12</v>
      </c>
      <c r="Q2581">
        <v>68.2</v>
      </c>
      <c r="R2581" t="s">
        <v>4493</v>
      </c>
      <c r="S2581" t="s">
        <v>4495</v>
      </c>
      <c r="T2581" t="s">
        <v>0</v>
      </c>
      <c r="U2581" t="s">
        <v>4493</v>
      </c>
      <c r="V2581" t="s">
        <v>1</v>
      </c>
      <c r="W2581" t="s">
        <v>464</v>
      </c>
      <c r="X2581">
        <v>34632</v>
      </c>
      <c r="Y2581" t="s">
        <v>1</v>
      </c>
      <c r="Z2581" t="s">
        <v>27</v>
      </c>
      <c r="AA2581" t="s">
        <v>28</v>
      </c>
      <c r="AB2581" t="s">
        <v>2</v>
      </c>
      <c r="AC2581" t="s">
        <v>3</v>
      </c>
      <c r="AD2581" t="s">
        <v>29</v>
      </c>
      <c r="AE2581" t="s">
        <v>9</v>
      </c>
      <c r="AF2581">
        <v>20100119</v>
      </c>
      <c r="AG2581" t="s">
        <v>5</v>
      </c>
      <c r="AH2581" t="s">
        <v>27</v>
      </c>
      <c r="AI2581" t="s">
        <v>28</v>
      </c>
      <c r="AJ2581" t="s">
        <v>24</v>
      </c>
      <c r="AK2581" t="s">
        <v>11</v>
      </c>
    </row>
    <row r="2582" spans="1:37">
      <c r="A2582" t="s">
        <v>2568</v>
      </c>
      <c r="B2582">
        <v>37.619999999999997</v>
      </c>
      <c r="C2582">
        <v>295</v>
      </c>
      <c r="D2582" t="s">
        <v>2568</v>
      </c>
      <c r="E2582">
        <v>3122453</v>
      </c>
      <c r="F2582" t="s">
        <v>2569</v>
      </c>
      <c r="G2582" t="s">
        <v>2570</v>
      </c>
      <c r="H2582">
        <v>90.82</v>
      </c>
      <c r="I2582">
        <v>98</v>
      </c>
      <c r="J2582">
        <v>9</v>
      </c>
      <c r="K2582">
        <v>0</v>
      </c>
      <c r="L2582">
        <v>294</v>
      </c>
      <c r="M2582">
        <v>1</v>
      </c>
      <c r="N2582">
        <v>175</v>
      </c>
      <c r="O2582">
        <v>272</v>
      </c>
      <c r="P2582" s="1">
        <v>1E-46</v>
      </c>
      <c r="Q2582">
        <v>184</v>
      </c>
      <c r="R2582" t="s">
        <v>2569</v>
      </c>
      <c r="S2582" t="s">
        <v>2571</v>
      </c>
      <c r="T2582" t="s">
        <v>0</v>
      </c>
      <c r="U2582" t="s">
        <v>2569</v>
      </c>
      <c r="V2582" t="s">
        <v>1</v>
      </c>
      <c r="W2582" t="s">
        <v>885</v>
      </c>
      <c r="X2582">
        <v>6661</v>
      </c>
      <c r="Y2582" t="s">
        <v>1</v>
      </c>
      <c r="Z2582" t="s">
        <v>25</v>
      </c>
      <c r="AA2582" t="s">
        <v>24</v>
      </c>
      <c r="AB2582" t="s">
        <v>2</v>
      </c>
      <c r="AC2582" t="s">
        <v>3</v>
      </c>
      <c r="AD2582" t="s">
        <v>26</v>
      </c>
      <c r="AE2582" t="s">
        <v>9</v>
      </c>
      <c r="AF2582">
        <v>20100119</v>
      </c>
      <c r="AG2582" t="s">
        <v>5</v>
      </c>
      <c r="AH2582" t="s">
        <v>25</v>
      </c>
      <c r="AI2582" t="s">
        <v>24</v>
      </c>
      <c r="AJ2582" t="s">
        <v>24</v>
      </c>
      <c r="AK2582" t="s">
        <v>11</v>
      </c>
    </row>
    <row r="2583" spans="1:37">
      <c r="A2583" t="s">
        <v>6601</v>
      </c>
      <c r="B2583">
        <v>37.76</v>
      </c>
      <c r="C2583">
        <v>444</v>
      </c>
      <c r="D2583" t="s">
        <v>6601</v>
      </c>
      <c r="E2583">
        <v>28201771</v>
      </c>
      <c r="F2583" t="s">
        <v>6602</v>
      </c>
      <c r="G2583" t="s">
        <v>6603</v>
      </c>
      <c r="H2583">
        <v>59.46</v>
      </c>
      <c r="I2583">
        <v>148</v>
      </c>
      <c r="J2583">
        <v>60</v>
      </c>
      <c r="K2583">
        <v>1</v>
      </c>
      <c r="L2583">
        <v>1</v>
      </c>
      <c r="M2583">
        <v>444</v>
      </c>
      <c r="N2583">
        <v>102</v>
      </c>
      <c r="O2583">
        <v>244</v>
      </c>
      <c r="P2583" s="1">
        <v>2E-46</v>
      </c>
      <c r="Q2583">
        <v>184</v>
      </c>
      <c r="R2583" t="s">
        <v>6602</v>
      </c>
      <c r="S2583" t="s">
        <v>6604</v>
      </c>
      <c r="T2583" t="s">
        <v>0</v>
      </c>
      <c r="U2583" t="s">
        <v>6602</v>
      </c>
      <c r="V2583" t="s">
        <v>1</v>
      </c>
      <c r="W2583" t="s">
        <v>6605</v>
      </c>
      <c r="X2583">
        <v>3702</v>
      </c>
      <c r="Y2583" t="s">
        <v>1</v>
      </c>
      <c r="Z2583" t="s">
        <v>111</v>
      </c>
      <c r="AA2583" t="s">
        <v>112</v>
      </c>
      <c r="AB2583" t="s">
        <v>2</v>
      </c>
      <c r="AC2583" t="s">
        <v>3</v>
      </c>
      <c r="AD2583" t="s">
        <v>113</v>
      </c>
      <c r="AE2583" t="s">
        <v>9</v>
      </c>
      <c r="AF2583">
        <v>20100119</v>
      </c>
      <c r="AG2583" t="s">
        <v>5</v>
      </c>
      <c r="AH2583" t="s">
        <v>111</v>
      </c>
      <c r="AI2583" t="s">
        <v>112</v>
      </c>
      <c r="AJ2583" t="s">
        <v>24</v>
      </c>
      <c r="AK2583" t="s">
        <v>11</v>
      </c>
    </row>
    <row r="2584" spans="1:37">
      <c r="A2584" t="s">
        <v>6601</v>
      </c>
      <c r="B2584">
        <v>37.76</v>
      </c>
      <c r="C2584">
        <v>444</v>
      </c>
      <c r="D2584" t="s">
        <v>6601</v>
      </c>
      <c r="E2584">
        <v>28201771</v>
      </c>
      <c r="F2584" t="s">
        <v>6602</v>
      </c>
      <c r="G2584" t="s">
        <v>6603</v>
      </c>
      <c r="H2584">
        <v>59.46</v>
      </c>
      <c r="I2584">
        <v>148</v>
      </c>
      <c r="J2584">
        <v>60</v>
      </c>
      <c r="K2584">
        <v>1</v>
      </c>
      <c r="L2584">
        <v>1</v>
      </c>
      <c r="M2584">
        <v>444</v>
      </c>
      <c r="N2584">
        <v>102</v>
      </c>
      <c r="O2584">
        <v>244</v>
      </c>
      <c r="P2584" s="1">
        <v>2E-46</v>
      </c>
      <c r="Q2584">
        <v>184</v>
      </c>
      <c r="R2584" t="s">
        <v>6602</v>
      </c>
      <c r="S2584" t="s">
        <v>6604</v>
      </c>
      <c r="T2584" t="s">
        <v>0</v>
      </c>
      <c r="U2584" t="s">
        <v>6602</v>
      </c>
      <c r="V2584" t="s">
        <v>1</v>
      </c>
      <c r="W2584" t="s">
        <v>6605</v>
      </c>
      <c r="X2584">
        <v>3702</v>
      </c>
      <c r="Y2584" t="s">
        <v>1</v>
      </c>
      <c r="Z2584" t="s">
        <v>25</v>
      </c>
      <c r="AA2584" t="s">
        <v>24</v>
      </c>
      <c r="AB2584" t="s">
        <v>2</v>
      </c>
      <c r="AC2584" t="s">
        <v>3</v>
      </c>
      <c r="AD2584" t="s">
        <v>26</v>
      </c>
      <c r="AE2584" t="s">
        <v>9</v>
      </c>
      <c r="AF2584">
        <v>20100119</v>
      </c>
      <c r="AG2584" t="s">
        <v>5</v>
      </c>
      <c r="AH2584" t="s">
        <v>25</v>
      </c>
      <c r="AI2584" t="s">
        <v>24</v>
      </c>
      <c r="AJ2584" t="s">
        <v>24</v>
      </c>
      <c r="AK2584" t="s">
        <v>11</v>
      </c>
    </row>
    <row r="2585" spans="1:37">
      <c r="A2585" t="s">
        <v>5672</v>
      </c>
      <c r="B2585">
        <v>37.83</v>
      </c>
      <c r="C2585">
        <v>321</v>
      </c>
      <c r="D2585" t="s">
        <v>5672</v>
      </c>
      <c r="E2585">
        <v>218551749</v>
      </c>
      <c r="F2585" t="s">
        <v>5673</v>
      </c>
      <c r="G2585" t="s">
        <v>5674</v>
      </c>
      <c r="H2585">
        <v>30.39</v>
      </c>
      <c r="I2585">
        <v>102</v>
      </c>
      <c r="J2585">
        <v>69</v>
      </c>
      <c r="K2585">
        <v>3</v>
      </c>
      <c r="L2585">
        <v>1</v>
      </c>
      <c r="M2585">
        <v>300</v>
      </c>
      <c r="N2585">
        <v>209</v>
      </c>
      <c r="O2585">
        <v>307</v>
      </c>
      <c r="P2585" s="1">
        <v>2.9999999999999997E-4</v>
      </c>
      <c r="Q2585">
        <v>43.5</v>
      </c>
      <c r="R2585" t="s">
        <v>5673</v>
      </c>
      <c r="S2585" t="s">
        <v>5675</v>
      </c>
      <c r="T2585" t="s">
        <v>0</v>
      </c>
      <c r="U2585" t="s">
        <v>5673</v>
      </c>
      <c r="V2585" t="s">
        <v>1</v>
      </c>
      <c r="W2585" t="s">
        <v>5676</v>
      </c>
      <c r="X2585">
        <v>4952</v>
      </c>
      <c r="Y2585" t="s">
        <v>1</v>
      </c>
      <c r="Z2585" t="s">
        <v>397</v>
      </c>
      <c r="AA2585" t="s">
        <v>398</v>
      </c>
      <c r="AB2585" t="s">
        <v>2</v>
      </c>
      <c r="AC2585" t="s">
        <v>3</v>
      </c>
      <c r="AD2585" t="s">
        <v>399</v>
      </c>
      <c r="AE2585" t="s">
        <v>9</v>
      </c>
      <c r="AF2585">
        <v>20100119</v>
      </c>
      <c r="AG2585" t="s">
        <v>5</v>
      </c>
      <c r="AH2585" t="s">
        <v>397</v>
      </c>
      <c r="AI2585" t="s">
        <v>398</v>
      </c>
      <c r="AJ2585" t="s">
        <v>24</v>
      </c>
      <c r="AK2585" t="s">
        <v>11</v>
      </c>
    </row>
    <row r="2586" spans="1:37">
      <c r="A2586" t="s">
        <v>5672</v>
      </c>
      <c r="B2586">
        <v>37.83</v>
      </c>
      <c r="C2586">
        <v>321</v>
      </c>
      <c r="D2586" t="s">
        <v>5672</v>
      </c>
      <c r="E2586">
        <v>218551749</v>
      </c>
      <c r="F2586" t="s">
        <v>5673</v>
      </c>
      <c r="G2586" t="s">
        <v>5674</v>
      </c>
      <c r="H2586">
        <v>30.39</v>
      </c>
      <c r="I2586">
        <v>102</v>
      </c>
      <c r="J2586">
        <v>69</v>
      </c>
      <c r="K2586">
        <v>3</v>
      </c>
      <c r="L2586">
        <v>1</v>
      </c>
      <c r="M2586">
        <v>300</v>
      </c>
      <c r="N2586">
        <v>209</v>
      </c>
      <c r="O2586">
        <v>307</v>
      </c>
      <c r="P2586" s="1">
        <v>2.9999999999999997E-4</v>
      </c>
      <c r="Q2586">
        <v>43.5</v>
      </c>
      <c r="R2586" t="s">
        <v>5673</v>
      </c>
      <c r="S2586" t="s">
        <v>5675</v>
      </c>
      <c r="T2586" t="s">
        <v>0</v>
      </c>
      <c r="U2586" t="s">
        <v>5673</v>
      </c>
      <c r="V2586" t="s">
        <v>1</v>
      </c>
      <c r="W2586" t="s">
        <v>5676</v>
      </c>
      <c r="X2586">
        <v>4952</v>
      </c>
      <c r="Y2586" t="s">
        <v>1</v>
      </c>
      <c r="Z2586" t="s">
        <v>25</v>
      </c>
      <c r="AA2586" t="s">
        <v>24</v>
      </c>
      <c r="AB2586" t="s">
        <v>2</v>
      </c>
      <c r="AC2586" t="s">
        <v>3</v>
      </c>
      <c r="AD2586" t="s">
        <v>26</v>
      </c>
      <c r="AE2586" t="s">
        <v>9</v>
      </c>
      <c r="AF2586">
        <v>20100119</v>
      </c>
      <c r="AG2586" t="s">
        <v>5</v>
      </c>
      <c r="AH2586" t="s">
        <v>25</v>
      </c>
      <c r="AI2586" t="s">
        <v>24</v>
      </c>
      <c r="AJ2586" t="s">
        <v>24</v>
      </c>
      <c r="AK2586" t="s">
        <v>11</v>
      </c>
    </row>
    <row r="2587" spans="1:37">
      <c r="A2587" t="s">
        <v>4303</v>
      </c>
      <c r="B2587">
        <v>38.130000000000003</v>
      </c>
      <c r="C2587">
        <v>328</v>
      </c>
      <c r="D2587" t="s">
        <v>4303</v>
      </c>
      <c r="E2587">
        <v>71153404</v>
      </c>
      <c r="F2587" t="s">
        <v>4304</v>
      </c>
      <c r="G2587" t="s">
        <v>4305</v>
      </c>
      <c r="H2587">
        <v>31.43</v>
      </c>
      <c r="I2587">
        <v>105</v>
      </c>
      <c r="J2587">
        <v>59</v>
      </c>
      <c r="K2587">
        <v>5</v>
      </c>
      <c r="L2587">
        <v>47</v>
      </c>
      <c r="M2587">
        <v>322</v>
      </c>
      <c r="N2587">
        <v>255</v>
      </c>
      <c r="O2587">
        <v>349</v>
      </c>
      <c r="P2587" s="1">
        <v>7.9999999999999996E-6</v>
      </c>
      <c r="Q2587">
        <v>48.9</v>
      </c>
      <c r="R2587" t="s">
        <v>4304</v>
      </c>
      <c r="S2587" t="s">
        <v>4306</v>
      </c>
      <c r="T2587" t="s">
        <v>0</v>
      </c>
      <c r="U2587" t="s">
        <v>4304</v>
      </c>
      <c r="V2587" t="s">
        <v>1</v>
      </c>
      <c r="W2587" t="s">
        <v>4307</v>
      </c>
      <c r="X2587">
        <v>3702</v>
      </c>
      <c r="Y2587" t="s">
        <v>1</v>
      </c>
      <c r="Z2587" t="s">
        <v>111</v>
      </c>
      <c r="AA2587" t="s">
        <v>112</v>
      </c>
      <c r="AB2587" t="s">
        <v>2</v>
      </c>
      <c r="AC2587" t="s">
        <v>3</v>
      </c>
      <c r="AD2587" t="s">
        <v>113</v>
      </c>
      <c r="AE2587" t="s">
        <v>9</v>
      </c>
      <c r="AF2587">
        <v>20100119</v>
      </c>
      <c r="AG2587" t="s">
        <v>5</v>
      </c>
      <c r="AH2587" t="s">
        <v>111</v>
      </c>
      <c r="AI2587" t="s">
        <v>112</v>
      </c>
      <c r="AJ2587" t="s">
        <v>24</v>
      </c>
      <c r="AK2587" t="s">
        <v>11</v>
      </c>
    </row>
    <row r="2588" spans="1:37">
      <c r="A2588" t="s">
        <v>4303</v>
      </c>
      <c r="B2588">
        <v>38.130000000000003</v>
      </c>
      <c r="C2588">
        <v>328</v>
      </c>
      <c r="D2588" t="s">
        <v>4303</v>
      </c>
      <c r="E2588">
        <v>71153404</v>
      </c>
      <c r="F2588" t="s">
        <v>4304</v>
      </c>
      <c r="G2588" t="s">
        <v>4305</v>
      </c>
      <c r="H2588">
        <v>31.43</v>
      </c>
      <c r="I2588">
        <v>105</v>
      </c>
      <c r="J2588">
        <v>59</v>
      </c>
      <c r="K2588">
        <v>5</v>
      </c>
      <c r="L2588">
        <v>47</v>
      </c>
      <c r="M2588">
        <v>322</v>
      </c>
      <c r="N2588">
        <v>255</v>
      </c>
      <c r="O2588">
        <v>349</v>
      </c>
      <c r="P2588" s="1">
        <v>7.9999999999999996E-6</v>
      </c>
      <c r="Q2588">
        <v>48.9</v>
      </c>
      <c r="R2588" t="s">
        <v>4304</v>
      </c>
      <c r="S2588" t="s">
        <v>4306</v>
      </c>
      <c r="T2588" t="s">
        <v>0</v>
      </c>
      <c r="U2588" t="s">
        <v>4304</v>
      </c>
      <c r="V2588" t="s">
        <v>1</v>
      </c>
      <c r="W2588" t="s">
        <v>4307</v>
      </c>
      <c r="X2588">
        <v>3702</v>
      </c>
      <c r="Y2588" t="s">
        <v>1</v>
      </c>
      <c r="Z2588" t="s">
        <v>25</v>
      </c>
      <c r="AA2588" t="s">
        <v>24</v>
      </c>
      <c r="AB2588" t="s">
        <v>2</v>
      </c>
      <c r="AC2588" t="s">
        <v>3</v>
      </c>
      <c r="AD2588" t="s">
        <v>26</v>
      </c>
      <c r="AE2588" t="s">
        <v>9</v>
      </c>
      <c r="AF2588">
        <v>20100119</v>
      </c>
      <c r="AG2588" t="s">
        <v>5</v>
      </c>
      <c r="AH2588" t="s">
        <v>25</v>
      </c>
      <c r="AI2588" t="s">
        <v>24</v>
      </c>
      <c r="AJ2588" t="s">
        <v>24</v>
      </c>
      <c r="AK2588" t="s">
        <v>11</v>
      </c>
    </row>
    <row r="2589" spans="1:37">
      <c r="A2589" t="s">
        <v>6620</v>
      </c>
      <c r="B2589">
        <v>38.22</v>
      </c>
      <c r="C2589">
        <v>301</v>
      </c>
      <c r="D2589" t="s">
        <v>6620</v>
      </c>
      <c r="E2589">
        <v>1705679</v>
      </c>
      <c r="F2589" t="s">
        <v>6621</v>
      </c>
      <c r="G2589" t="s">
        <v>6622</v>
      </c>
      <c r="H2589">
        <v>84</v>
      </c>
      <c r="I2589">
        <v>100</v>
      </c>
      <c r="J2589">
        <v>16</v>
      </c>
      <c r="K2589">
        <v>0</v>
      </c>
      <c r="L2589">
        <v>301</v>
      </c>
      <c r="M2589">
        <v>2</v>
      </c>
      <c r="N2589">
        <v>268</v>
      </c>
      <c r="O2589">
        <v>367</v>
      </c>
      <c r="P2589" s="1">
        <v>9.0000000000000005E-43</v>
      </c>
      <c r="Q2589">
        <v>171</v>
      </c>
      <c r="R2589" t="s">
        <v>6621</v>
      </c>
      <c r="S2589" t="s">
        <v>6623</v>
      </c>
      <c r="T2589" t="s">
        <v>0</v>
      </c>
      <c r="U2589" t="s">
        <v>6621</v>
      </c>
      <c r="V2589" t="s">
        <v>1</v>
      </c>
      <c r="W2589" t="s">
        <v>5576</v>
      </c>
      <c r="X2589">
        <v>4932</v>
      </c>
      <c r="Y2589" t="s">
        <v>1</v>
      </c>
      <c r="Z2589" t="s">
        <v>111</v>
      </c>
      <c r="AA2589" t="s">
        <v>112</v>
      </c>
      <c r="AB2589" t="s">
        <v>2</v>
      </c>
      <c r="AC2589" t="s">
        <v>3</v>
      </c>
      <c r="AD2589" t="s">
        <v>113</v>
      </c>
      <c r="AE2589" t="s">
        <v>9</v>
      </c>
      <c r="AF2589">
        <v>20100119</v>
      </c>
      <c r="AG2589" t="s">
        <v>5</v>
      </c>
      <c r="AH2589" t="s">
        <v>111</v>
      </c>
      <c r="AI2589" t="s">
        <v>112</v>
      </c>
      <c r="AJ2589" t="s">
        <v>24</v>
      </c>
      <c r="AK2589" t="s">
        <v>11</v>
      </c>
    </row>
    <row r="2590" spans="1:37">
      <c r="A2590" t="s">
        <v>6620</v>
      </c>
      <c r="B2590">
        <v>38.22</v>
      </c>
      <c r="C2590">
        <v>301</v>
      </c>
      <c r="D2590" t="s">
        <v>6620</v>
      </c>
      <c r="E2590">
        <v>1705679</v>
      </c>
      <c r="F2590" t="s">
        <v>6621</v>
      </c>
      <c r="G2590" t="s">
        <v>6622</v>
      </c>
      <c r="H2590">
        <v>84</v>
      </c>
      <c r="I2590">
        <v>100</v>
      </c>
      <c r="J2590">
        <v>16</v>
      </c>
      <c r="K2590">
        <v>0</v>
      </c>
      <c r="L2590">
        <v>301</v>
      </c>
      <c r="M2590">
        <v>2</v>
      </c>
      <c r="N2590">
        <v>268</v>
      </c>
      <c r="O2590">
        <v>367</v>
      </c>
      <c r="P2590" s="1">
        <v>9.0000000000000005E-43</v>
      </c>
      <c r="Q2590">
        <v>171</v>
      </c>
      <c r="R2590" t="s">
        <v>6621</v>
      </c>
      <c r="S2590" t="s">
        <v>6623</v>
      </c>
      <c r="T2590" t="s">
        <v>0</v>
      </c>
      <c r="U2590" t="s">
        <v>6621</v>
      </c>
      <c r="V2590" t="s">
        <v>1</v>
      </c>
      <c r="W2590" t="s">
        <v>5576</v>
      </c>
      <c r="X2590">
        <v>4932</v>
      </c>
      <c r="Y2590" t="s">
        <v>1</v>
      </c>
      <c r="Z2590" t="s">
        <v>25</v>
      </c>
      <c r="AA2590" t="s">
        <v>24</v>
      </c>
      <c r="AB2590" t="s">
        <v>2</v>
      </c>
      <c r="AC2590" t="s">
        <v>3</v>
      </c>
      <c r="AD2590" t="s">
        <v>26</v>
      </c>
      <c r="AE2590" t="s">
        <v>9</v>
      </c>
      <c r="AF2590">
        <v>20100119</v>
      </c>
      <c r="AG2590" t="s">
        <v>5</v>
      </c>
      <c r="AH2590" t="s">
        <v>25</v>
      </c>
      <c r="AI2590" t="s">
        <v>24</v>
      </c>
      <c r="AJ2590" t="s">
        <v>24</v>
      </c>
      <c r="AK2590" t="s">
        <v>11</v>
      </c>
    </row>
    <row r="2591" spans="1:37">
      <c r="A2591" t="s">
        <v>2343</v>
      </c>
      <c r="B2591">
        <v>38.24</v>
      </c>
      <c r="C2591">
        <v>201</v>
      </c>
      <c r="D2591" t="s">
        <v>2343</v>
      </c>
      <c r="E2591">
        <v>18203671</v>
      </c>
      <c r="F2591" t="s">
        <v>2344</v>
      </c>
      <c r="G2591" t="s">
        <v>2345</v>
      </c>
      <c r="H2591">
        <v>58.06</v>
      </c>
      <c r="I2591">
        <v>31</v>
      </c>
      <c r="J2591">
        <v>13</v>
      </c>
      <c r="K2591">
        <v>0</v>
      </c>
      <c r="L2591">
        <v>96</v>
      </c>
      <c r="M2591">
        <v>4</v>
      </c>
      <c r="N2591">
        <v>29</v>
      </c>
      <c r="O2591">
        <v>59</v>
      </c>
      <c r="P2591">
        <v>1E-3</v>
      </c>
      <c r="Q2591">
        <v>42</v>
      </c>
      <c r="R2591" t="s">
        <v>2344</v>
      </c>
      <c r="S2591" t="s">
        <v>2346</v>
      </c>
      <c r="T2591" t="s">
        <v>0</v>
      </c>
      <c r="U2591" t="s">
        <v>2344</v>
      </c>
      <c r="V2591" t="s">
        <v>1</v>
      </c>
      <c r="W2591" t="s">
        <v>2347</v>
      </c>
      <c r="X2591">
        <v>727</v>
      </c>
      <c r="Y2591" t="s">
        <v>1</v>
      </c>
      <c r="Z2591" t="s">
        <v>25</v>
      </c>
      <c r="AA2591" t="s">
        <v>24</v>
      </c>
      <c r="AB2591" t="s">
        <v>2</v>
      </c>
      <c r="AC2591" t="s">
        <v>3</v>
      </c>
      <c r="AD2591" t="s">
        <v>26</v>
      </c>
      <c r="AE2591" t="s">
        <v>9</v>
      </c>
      <c r="AF2591">
        <v>20100119</v>
      </c>
      <c r="AG2591" t="s">
        <v>5</v>
      </c>
      <c r="AH2591" t="s">
        <v>25</v>
      </c>
      <c r="AI2591" t="s">
        <v>24</v>
      </c>
      <c r="AJ2591" t="s">
        <v>24</v>
      </c>
      <c r="AK2591" t="s">
        <v>11</v>
      </c>
    </row>
    <row r="2592" spans="1:37">
      <c r="A2592" t="s">
        <v>3893</v>
      </c>
      <c r="B2592">
        <v>38.619999999999997</v>
      </c>
      <c r="C2592">
        <v>374</v>
      </c>
      <c r="D2592" t="s">
        <v>3893</v>
      </c>
      <c r="E2592">
        <v>261260098</v>
      </c>
      <c r="F2592" t="s">
        <v>320</v>
      </c>
      <c r="G2592" t="s">
        <v>321</v>
      </c>
      <c r="H2592">
        <v>34</v>
      </c>
      <c r="I2592">
        <v>100</v>
      </c>
      <c r="J2592">
        <v>66</v>
      </c>
      <c r="K2592">
        <v>1</v>
      </c>
      <c r="L2592">
        <v>373</v>
      </c>
      <c r="M2592">
        <v>74</v>
      </c>
      <c r="N2592">
        <v>757</v>
      </c>
      <c r="O2592">
        <v>855</v>
      </c>
      <c r="P2592" s="1">
        <v>6.9999999999999996E-10</v>
      </c>
      <c r="Q2592">
        <v>62.4</v>
      </c>
      <c r="R2592" t="s">
        <v>320</v>
      </c>
      <c r="S2592" t="s">
        <v>322</v>
      </c>
      <c r="T2592" t="s">
        <v>0</v>
      </c>
      <c r="U2592" t="s">
        <v>320</v>
      </c>
      <c r="V2592" t="s">
        <v>1</v>
      </c>
      <c r="W2592" t="s">
        <v>323</v>
      </c>
      <c r="X2592">
        <v>10090</v>
      </c>
      <c r="Y2592" t="s">
        <v>1</v>
      </c>
      <c r="Z2592" t="s">
        <v>27</v>
      </c>
      <c r="AA2592" t="s">
        <v>28</v>
      </c>
      <c r="AB2592" t="s">
        <v>2</v>
      </c>
      <c r="AC2592" t="s">
        <v>3</v>
      </c>
      <c r="AD2592" t="s">
        <v>29</v>
      </c>
      <c r="AE2592" t="s">
        <v>9</v>
      </c>
      <c r="AF2592">
        <v>20100119</v>
      </c>
      <c r="AG2592" t="s">
        <v>5</v>
      </c>
      <c r="AH2592" t="s">
        <v>27</v>
      </c>
      <c r="AI2592" t="s">
        <v>28</v>
      </c>
      <c r="AJ2592" t="s">
        <v>24</v>
      </c>
      <c r="AK2592" t="s">
        <v>11</v>
      </c>
    </row>
    <row r="2593" spans="1:37">
      <c r="A2593" t="s">
        <v>3893</v>
      </c>
      <c r="B2593">
        <v>38.619999999999997</v>
      </c>
      <c r="C2593">
        <v>374</v>
      </c>
      <c r="D2593" t="s">
        <v>3893</v>
      </c>
      <c r="E2593">
        <v>261260098</v>
      </c>
      <c r="F2593" t="s">
        <v>320</v>
      </c>
      <c r="G2593" t="s">
        <v>321</v>
      </c>
      <c r="H2593">
        <v>34</v>
      </c>
      <c r="I2593">
        <v>100</v>
      </c>
      <c r="J2593">
        <v>66</v>
      </c>
      <c r="K2593">
        <v>1</v>
      </c>
      <c r="L2593">
        <v>373</v>
      </c>
      <c r="M2593">
        <v>74</v>
      </c>
      <c r="N2593">
        <v>757</v>
      </c>
      <c r="O2593">
        <v>855</v>
      </c>
      <c r="P2593" s="1">
        <v>6.9999999999999996E-10</v>
      </c>
      <c r="Q2593">
        <v>62.4</v>
      </c>
      <c r="R2593" t="s">
        <v>320</v>
      </c>
      <c r="S2593" t="s">
        <v>322</v>
      </c>
      <c r="T2593" t="s">
        <v>0</v>
      </c>
      <c r="U2593" t="s">
        <v>320</v>
      </c>
      <c r="V2593" t="s">
        <v>1</v>
      </c>
      <c r="W2593" t="s">
        <v>323</v>
      </c>
      <c r="X2593">
        <v>10090</v>
      </c>
      <c r="Y2593" t="s">
        <v>1</v>
      </c>
      <c r="Z2593" t="s">
        <v>25</v>
      </c>
      <c r="AA2593" t="s">
        <v>24</v>
      </c>
      <c r="AB2593" t="s">
        <v>2</v>
      </c>
      <c r="AC2593" t="s">
        <v>3</v>
      </c>
      <c r="AD2593" t="s">
        <v>26</v>
      </c>
      <c r="AE2593" t="s">
        <v>9</v>
      </c>
      <c r="AF2593">
        <v>20100119</v>
      </c>
      <c r="AG2593" t="s">
        <v>5</v>
      </c>
      <c r="AH2593" t="s">
        <v>25</v>
      </c>
      <c r="AI2593" t="s">
        <v>24</v>
      </c>
      <c r="AJ2593" t="s">
        <v>24</v>
      </c>
      <c r="AK2593" t="s">
        <v>11</v>
      </c>
    </row>
    <row r="2594" spans="1:37">
      <c r="A2594" t="s">
        <v>4711</v>
      </c>
      <c r="B2594">
        <v>38.74</v>
      </c>
      <c r="C2594">
        <v>318</v>
      </c>
      <c r="D2594" t="s">
        <v>4711</v>
      </c>
      <c r="E2594">
        <v>22096345</v>
      </c>
      <c r="F2594" t="s">
        <v>4712</v>
      </c>
      <c r="G2594" t="s">
        <v>4713</v>
      </c>
      <c r="H2594">
        <v>81.13</v>
      </c>
      <c r="I2594">
        <v>106</v>
      </c>
      <c r="J2594">
        <v>20</v>
      </c>
      <c r="K2594">
        <v>0</v>
      </c>
      <c r="L2594">
        <v>318</v>
      </c>
      <c r="M2594">
        <v>1</v>
      </c>
      <c r="N2594">
        <v>305</v>
      </c>
      <c r="O2594">
        <v>410</v>
      </c>
      <c r="P2594" s="1">
        <v>3.9999999999999999E-45</v>
      </c>
      <c r="Q2594">
        <v>179</v>
      </c>
      <c r="R2594" t="s">
        <v>4712</v>
      </c>
      <c r="S2594" t="s">
        <v>4714</v>
      </c>
      <c r="T2594" t="s">
        <v>0</v>
      </c>
      <c r="U2594" t="s">
        <v>4712</v>
      </c>
      <c r="V2594" t="s">
        <v>1</v>
      </c>
      <c r="W2594" t="s">
        <v>4715</v>
      </c>
      <c r="X2594">
        <v>6239</v>
      </c>
      <c r="Y2594" t="s">
        <v>1</v>
      </c>
      <c r="Z2594" t="s">
        <v>25</v>
      </c>
      <c r="AA2594" t="s">
        <v>24</v>
      </c>
      <c r="AB2594" t="s">
        <v>2</v>
      </c>
      <c r="AC2594" t="s">
        <v>3</v>
      </c>
      <c r="AD2594" t="s">
        <v>26</v>
      </c>
      <c r="AE2594" t="s">
        <v>9</v>
      </c>
      <c r="AF2594">
        <v>20100119</v>
      </c>
      <c r="AG2594" t="s">
        <v>5</v>
      </c>
      <c r="AH2594" t="s">
        <v>25</v>
      </c>
      <c r="AI2594" t="s">
        <v>24</v>
      </c>
      <c r="AJ2594" t="s">
        <v>24</v>
      </c>
      <c r="AK2594" t="s">
        <v>11</v>
      </c>
    </row>
    <row r="2595" spans="1:37">
      <c r="A2595" t="s">
        <v>7539</v>
      </c>
      <c r="B2595">
        <v>38.97</v>
      </c>
      <c r="C2595">
        <v>438</v>
      </c>
      <c r="D2595" t="s">
        <v>7539</v>
      </c>
      <c r="E2595">
        <v>47117271</v>
      </c>
      <c r="F2595" t="s">
        <v>6121</v>
      </c>
      <c r="G2595" t="s">
        <v>6122</v>
      </c>
      <c r="H2595">
        <v>61.84</v>
      </c>
      <c r="I2595">
        <v>76</v>
      </c>
      <c r="J2595">
        <v>29</v>
      </c>
      <c r="K2595">
        <v>0</v>
      </c>
      <c r="L2595">
        <v>600</v>
      </c>
      <c r="M2595">
        <v>373</v>
      </c>
      <c r="N2595">
        <v>641</v>
      </c>
      <c r="O2595">
        <v>716</v>
      </c>
      <c r="P2595" s="1">
        <v>1.9999999999999999E-20</v>
      </c>
      <c r="Q2595">
        <v>99</v>
      </c>
      <c r="R2595" t="s">
        <v>6121</v>
      </c>
      <c r="S2595" t="s">
        <v>6123</v>
      </c>
      <c r="T2595" t="s">
        <v>0</v>
      </c>
      <c r="U2595" t="s">
        <v>6121</v>
      </c>
      <c r="V2595" t="s">
        <v>1</v>
      </c>
      <c r="W2595" t="s">
        <v>6124</v>
      </c>
      <c r="X2595">
        <v>10090</v>
      </c>
      <c r="Y2595" t="s">
        <v>1</v>
      </c>
      <c r="Z2595" t="s">
        <v>25</v>
      </c>
      <c r="AA2595" t="s">
        <v>24</v>
      </c>
      <c r="AB2595" t="s">
        <v>2</v>
      </c>
      <c r="AC2595" t="s">
        <v>3</v>
      </c>
      <c r="AD2595" t="s">
        <v>26</v>
      </c>
      <c r="AE2595" t="s">
        <v>9</v>
      </c>
      <c r="AF2595">
        <v>20100119</v>
      </c>
      <c r="AG2595" t="s">
        <v>5</v>
      </c>
      <c r="AH2595" t="s">
        <v>25</v>
      </c>
      <c r="AI2595" t="s">
        <v>24</v>
      </c>
      <c r="AJ2595" t="s">
        <v>24</v>
      </c>
      <c r="AK2595" t="s">
        <v>11</v>
      </c>
    </row>
    <row r="2596" spans="1:37">
      <c r="A2596" t="s">
        <v>5599</v>
      </c>
      <c r="B2596">
        <v>39.200000000000003</v>
      </c>
      <c r="C2596">
        <v>594</v>
      </c>
      <c r="D2596" t="s">
        <v>5599</v>
      </c>
      <c r="E2596">
        <v>85700402</v>
      </c>
      <c r="F2596" t="s">
        <v>3205</v>
      </c>
      <c r="G2596" t="s">
        <v>3206</v>
      </c>
      <c r="H2596">
        <v>55.61</v>
      </c>
      <c r="I2596">
        <v>196</v>
      </c>
      <c r="J2596">
        <v>87</v>
      </c>
      <c r="K2596">
        <v>0</v>
      </c>
      <c r="L2596">
        <v>589</v>
      </c>
      <c r="M2596">
        <v>2</v>
      </c>
      <c r="N2596">
        <v>550</v>
      </c>
      <c r="O2596">
        <v>745</v>
      </c>
      <c r="P2596" s="1">
        <v>9.9999999999999997E-61</v>
      </c>
      <c r="Q2596">
        <v>232</v>
      </c>
      <c r="R2596" t="s">
        <v>3205</v>
      </c>
      <c r="S2596" t="s">
        <v>3207</v>
      </c>
      <c r="T2596" t="s">
        <v>0</v>
      </c>
      <c r="U2596" t="s">
        <v>3205</v>
      </c>
      <c r="V2596" t="s">
        <v>1</v>
      </c>
      <c r="W2596" t="s">
        <v>3208</v>
      </c>
      <c r="X2596">
        <v>9606</v>
      </c>
      <c r="Y2596" t="s">
        <v>1</v>
      </c>
      <c r="Z2596" t="s">
        <v>25</v>
      </c>
      <c r="AA2596" t="s">
        <v>24</v>
      </c>
      <c r="AB2596" t="s">
        <v>2</v>
      </c>
      <c r="AC2596" t="s">
        <v>3</v>
      </c>
      <c r="AD2596" t="s">
        <v>26</v>
      </c>
      <c r="AE2596" t="s">
        <v>9</v>
      </c>
      <c r="AF2596">
        <v>20100119</v>
      </c>
      <c r="AG2596" t="s">
        <v>5</v>
      </c>
      <c r="AH2596" t="s">
        <v>25</v>
      </c>
      <c r="AI2596" t="s">
        <v>24</v>
      </c>
      <c r="AJ2596" t="s">
        <v>24</v>
      </c>
      <c r="AK2596" t="s">
        <v>11</v>
      </c>
    </row>
    <row r="2597" spans="1:37">
      <c r="A2597" t="s">
        <v>4387</v>
      </c>
      <c r="B2597">
        <v>39.61</v>
      </c>
      <c r="C2597">
        <v>473</v>
      </c>
      <c r="D2597" t="s">
        <v>4387</v>
      </c>
      <c r="E2597">
        <v>462022</v>
      </c>
      <c r="F2597" t="s">
        <v>4388</v>
      </c>
      <c r="G2597" t="s">
        <v>4389</v>
      </c>
      <c r="H2597">
        <v>50</v>
      </c>
      <c r="I2597">
        <v>156</v>
      </c>
      <c r="J2597">
        <v>78</v>
      </c>
      <c r="K2597">
        <v>0</v>
      </c>
      <c r="L2597">
        <v>5</v>
      </c>
      <c r="M2597">
        <v>472</v>
      </c>
      <c r="N2597">
        <v>6</v>
      </c>
      <c r="O2597">
        <v>161</v>
      </c>
      <c r="P2597" s="1">
        <v>2.9999999999999999E-41</v>
      </c>
      <c r="Q2597">
        <v>167</v>
      </c>
      <c r="R2597" t="s">
        <v>4388</v>
      </c>
      <c r="S2597" t="s">
        <v>4390</v>
      </c>
      <c r="T2597" t="s">
        <v>0</v>
      </c>
      <c r="U2597" t="s">
        <v>4388</v>
      </c>
      <c r="V2597" t="s">
        <v>1</v>
      </c>
      <c r="W2597" t="s">
        <v>789</v>
      </c>
      <c r="X2597">
        <v>5833</v>
      </c>
      <c r="Y2597" t="s">
        <v>1</v>
      </c>
      <c r="Z2597" t="s">
        <v>25</v>
      </c>
      <c r="AA2597" t="s">
        <v>24</v>
      </c>
      <c r="AB2597" t="s">
        <v>2</v>
      </c>
      <c r="AC2597" t="s">
        <v>3</v>
      </c>
      <c r="AD2597" t="s">
        <v>26</v>
      </c>
      <c r="AE2597" t="s">
        <v>9</v>
      </c>
      <c r="AF2597">
        <v>20100119</v>
      </c>
      <c r="AG2597" t="s">
        <v>5</v>
      </c>
      <c r="AH2597" t="s">
        <v>25</v>
      </c>
      <c r="AI2597" t="s">
        <v>24</v>
      </c>
      <c r="AJ2597" t="s">
        <v>24</v>
      </c>
      <c r="AK2597" t="s">
        <v>11</v>
      </c>
    </row>
    <row r="2598" spans="1:37">
      <c r="A2598" t="s">
        <v>4387</v>
      </c>
      <c r="B2598">
        <v>39.61</v>
      </c>
      <c r="C2598">
        <v>473</v>
      </c>
      <c r="D2598" t="s">
        <v>4387</v>
      </c>
      <c r="E2598">
        <v>462022</v>
      </c>
      <c r="F2598" t="s">
        <v>4388</v>
      </c>
      <c r="G2598" t="s">
        <v>4389</v>
      </c>
      <c r="H2598">
        <v>50</v>
      </c>
      <c r="I2598">
        <v>156</v>
      </c>
      <c r="J2598">
        <v>78</v>
      </c>
      <c r="K2598">
        <v>0</v>
      </c>
      <c r="L2598">
        <v>5</v>
      </c>
      <c r="M2598">
        <v>472</v>
      </c>
      <c r="N2598">
        <v>6</v>
      </c>
      <c r="O2598">
        <v>161</v>
      </c>
      <c r="P2598" s="1">
        <v>2.9999999999999999E-41</v>
      </c>
      <c r="Q2598">
        <v>167</v>
      </c>
      <c r="R2598" t="s">
        <v>4388</v>
      </c>
      <c r="S2598" t="s">
        <v>4390</v>
      </c>
      <c r="T2598" t="s">
        <v>0</v>
      </c>
      <c r="U2598" t="s">
        <v>4388</v>
      </c>
      <c r="V2598" t="s">
        <v>1</v>
      </c>
      <c r="W2598" t="s">
        <v>789</v>
      </c>
      <c r="X2598">
        <v>5833</v>
      </c>
      <c r="Y2598" t="s">
        <v>1</v>
      </c>
      <c r="Z2598" t="s">
        <v>432</v>
      </c>
      <c r="AA2598" t="s">
        <v>433</v>
      </c>
      <c r="AB2598" t="s">
        <v>2</v>
      </c>
      <c r="AC2598" t="s">
        <v>3</v>
      </c>
      <c r="AD2598" t="s">
        <v>434</v>
      </c>
      <c r="AE2598" t="s">
        <v>9</v>
      </c>
      <c r="AF2598">
        <v>20100119</v>
      </c>
      <c r="AG2598" t="s">
        <v>5</v>
      </c>
      <c r="AH2598" t="s">
        <v>432</v>
      </c>
      <c r="AI2598" t="s">
        <v>433</v>
      </c>
      <c r="AJ2598" t="s">
        <v>24</v>
      </c>
      <c r="AK2598" t="s">
        <v>11</v>
      </c>
    </row>
    <row r="2599" spans="1:37">
      <c r="A2599" t="s">
        <v>4387</v>
      </c>
      <c r="B2599">
        <v>39.61</v>
      </c>
      <c r="C2599">
        <v>473</v>
      </c>
      <c r="D2599" t="s">
        <v>4387</v>
      </c>
      <c r="E2599">
        <v>462022</v>
      </c>
      <c r="F2599" t="s">
        <v>4388</v>
      </c>
      <c r="G2599" t="s">
        <v>4389</v>
      </c>
      <c r="H2599">
        <v>50</v>
      </c>
      <c r="I2599">
        <v>156</v>
      </c>
      <c r="J2599">
        <v>78</v>
      </c>
      <c r="K2599">
        <v>0</v>
      </c>
      <c r="L2599">
        <v>5</v>
      </c>
      <c r="M2599">
        <v>472</v>
      </c>
      <c r="N2599">
        <v>6</v>
      </c>
      <c r="O2599">
        <v>161</v>
      </c>
      <c r="P2599" s="1">
        <v>2.9999999999999999E-41</v>
      </c>
      <c r="Q2599">
        <v>167</v>
      </c>
      <c r="R2599" t="s">
        <v>4388</v>
      </c>
      <c r="S2599" t="s">
        <v>4390</v>
      </c>
      <c r="T2599" t="s">
        <v>0</v>
      </c>
      <c r="U2599" t="s">
        <v>4388</v>
      </c>
      <c r="V2599" t="s">
        <v>1</v>
      </c>
      <c r="W2599" t="s">
        <v>789</v>
      </c>
      <c r="X2599">
        <v>5833</v>
      </c>
      <c r="Y2599" t="s">
        <v>1</v>
      </c>
      <c r="Z2599" t="s">
        <v>111</v>
      </c>
      <c r="AA2599" t="s">
        <v>112</v>
      </c>
      <c r="AB2599" t="s">
        <v>2</v>
      </c>
      <c r="AC2599" t="s">
        <v>3</v>
      </c>
      <c r="AD2599" t="s">
        <v>113</v>
      </c>
      <c r="AE2599" t="s">
        <v>9</v>
      </c>
      <c r="AF2599">
        <v>20100119</v>
      </c>
      <c r="AG2599" t="s">
        <v>5</v>
      </c>
      <c r="AH2599" t="s">
        <v>111</v>
      </c>
      <c r="AI2599" t="s">
        <v>112</v>
      </c>
      <c r="AJ2599" t="s">
        <v>24</v>
      </c>
      <c r="AK2599" t="s">
        <v>11</v>
      </c>
    </row>
    <row r="2600" spans="1:37">
      <c r="A2600" t="s">
        <v>2422</v>
      </c>
      <c r="B2600">
        <v>39.71</v>
      </c>
      <c r="C2600">
        <v>308</v>
      </c>
      <c r="D2600" t="s">
        <v>2422</v>
      </c>
      <c r="E2600">
        <v>34395973</v>
      </c>
      <c r="F2600" t="s">
        <v>2423</v>
      </c>
      <c r="G2600" t="s">
        <v>2424</v>
      </c>
      <c r="H2600">
        <v>45.26</v>
      </c>
      <c r="I2600">
        <v>95</v>
      </c>
      <c r="J2600">
        <v>52</v>
      </c>
      <c r="K2600">
        <v>0</v>
      </c>
      <c r="L2600">
        <v>24</v>
      </c>
      <c r="M2600">
        <v>308</v>
      </c>
      <c r="N2600">
        <v>159</v>
      </c>
      <c r="O2600">
        <v>253</v>
      </c>
      <c r="P2600" s="1">
        <v>8.0000000000000006E-17</v>
      </c>
      <c r="Q2600">
        <v>85.5</v>
      </c>
      <c r="R2600" t="s">
        <v>2423</v>
      </c>
      <c r="S2600" t="s">
        <v>2425</v>
      </c>
      <c r="T2600" t="s">
        <v>0</v>
      </c>
      <c r="U2600" t="s">
        <v>2423</v>
      </c>
      <c r="V2600" t="s">
        <v>1</v>
      </c>
      <c r="W2600" t="s">
        <v>2426</v>
      </c>
      <c r="X2600">
        <v>9606</v>
      </c>
      <c r="Y2600" t="s">
        <v>1</v>
      </c>
      <c r="Z2600" t="s">
        <v>21</v>
      </c>
      <c r="AA2600" t="s">
        <v>22</v>
      </c>
      <c r="AB2600" t="s">
        <v>2</v>
      </c>
      <c r="AC2600" t="s">
        <v>3</v>
      </c>
      <c r="AD2600" t="s">
        <v>23</v>
      </c>
      <c r="AE2600" t="s">
        <v>9</v>
      </c>
      <c r="AF2600">
        <v>20100119</v>
      </c>
      <c r="AG2600" t="s">
        <v>5</v>
      </c>
      <c r="AH2600" t="s">
        <v>21</v>
      </c>
      <c r="AI2600" t="s">
        <v>22</v>
      </c>
      <c r="AJ2600" t="s">
        <v>24</v>
      </c>
      <c r="AK2600" t="s">
        <v>11</v>
      </c>
    </row>
    <row r="2601" spans="1:37">
      <c r="A2601" t="s">
        <v>2422</v>
      </c>
      <c r="B2601">
        <v>39.71</v>
      </c>
      <c r="C2601">
        <v>308</v>
      </c>
      <c r="D2601" t="s">
        <v>2422</v>
      </c>
      <c r="E2601">
        <v>34395973</v>
      </c>
      <c r="F2601" t="s">
        <v>2423</v>
      </c>
      <c r="G2601" t="s">
        <v>2424</v>
      </c>
      <c r="H2601">
        <v>45.26</v>
      </c>
      <c r="I2601">
        <v>95</v>
      </c>
      <c r="J2601">
        <v>52</v>
      </c>
      <c r="K2601">
        <v>0</v>
      </c>
      <c r="L2601">
        <v>24</v>
      </c>
      <c r="M2601">
        <v>308</v>
      </c>
      <c r="N2601">
        <v>159</v>
      </c>
      <c r="O2601">
        <v>253</v>
      </c>
      <c r="P2601" s="1">
        <v>8.0000000000000006E-17</v>
      </c>
      <c r="Q2601">
        <v>85.5</v>
      </c>
      <c r="R2601" t="s">
        <v>2423</v>
      </c>
      <c r="S2601" t="s">
        <v>2425</v>
      </c>
      <c r="T2601" t="s">
        <v>0</v>
      </c>
      <c r="U2601" t="s">
        <v>2423</v>
      </c>
      <c r="V2601" t="s">
        <v>1</v>
      </c>
      <c r="W2601" t="s">
        <v>2426</v>
      </c>
      <c r="X2601">
        <v>9606</v>
      </c>
      <c r="Y2601" t="s">
        <v>1</v>
      </c>
      <c r="Z2601" t="s">
        <v>69</v>
      </c>
      <c r="AA2601" t="s">
        <v>70</v>
      </c>
      <c r="AB2601" t="s">
        <v>2</v>
      </c>
      <c r="AC2601" t="s">
        <v>3</v>
      </c>
      <c r="AD2601" t="s">
        <v>71</v>
      </c>
      <c r="AE2601" t="s">
        <v>9</v>
      </c>
      <c r="AF2601">
        <v>20100119</v>
      </c>
      <c r="AG2601" t="s">
        <v>5</v>
      </c>
      <c r="AH2601" t="s">
        <v>69</v>
      </c>
      <c r="AI2601" t="s">
        <v>70</v>
      </c>
      <c r="AJ2601" t="s">
        <v>24</v>
      </c>
      <c r="AK2601" t="s">
        <v>11</v>
      </c>
    </row>
    <row r="2602" spans="1:37">
      <c r="A2602" t="s">
        <v>2422</v>
      </c>
      <c r="B2602">
        <v>39.71</v>
      </c>
      <c r="C2602">
        <v>308</v>
      </c>
      <c r="D2602" t="s">
        <v>2422</v>
      </c>
      <c r="E2602">
        <v>34395973</v>
      </c>
      <c r="F2602" t="s">
        <v>2423</v>
      </c>
      <c r="G2602" t="s">
        <v>2424</v>
      </c>
      <c r="H2602">
        <v>45.26</v>
      </c>
      <c r="I2602">
        <v>95</v>
      </c>
      <c r="J2602">
        <v>52</v>
      </c>
      <c r="K2602">
        <v>0</v>
      </c>
      <c r="L2602">
        <v>24</v>
      </c>
      <c r="M2602">
        <v>308</v>
      </c>
      <c r="N2602">
        <v>159</v>
      </c>
      <c r="O2602">
        <v>253</v>
      </c>
      <c r="P2602" s="1">
        <v>8.0000000000000006E-17</v>
      </c>
      <c r="Q2602">
        <v>85.5</v>
      </c>
      <c r="R2602" t="s">
        <v>2423</v>
      </c>
      <c r="S2602" t="s">
        <v>2425</v>
      </c>
      <c r="T2602" t="s">
        <v>0</v>
      </c>
      <c r="U2602" t="s">
        <v>2423</v>
      </c>
      <c r="V2602" t="s">
        <v>1</v>
      </c>
      <c r="W2602" t="s">
        <v>2426</v>
      </c>
      <c r="X2602">
        <v>9606</v>
      </c>
      <c r="Y2602" t="s">
        <v>1</v>
      </c>
      <c r="Z2602" t="s">
        <v>25</v>
      </c>
      <c r="AA2602" t="s">
        <v>24</v>
      </c>
      <c r="AB2602" t="s">
        <v>2</v>
      </c>
      <c r="AC2602" t="s">
        <v>3</v>
      </c>
      <c r="AD2602" t="s">
        <v>26</v>
      </c>
      <c r="AE2602" t="s">
        <v>9</v>
      </c>
      <c r="AF2602">
        <v>20100119</v>
      </c>
      <c r="AG2602" t="s">
        <v>5</v>
      </c>
      <c r="AH2602" t="s">
        <v>25</v>
      </c>
      <c r="AI2602" t="s">
        <v>24</v>
      </c>
      <c r="AJ2602" t="s">
        <v>24</v>
      </c>
      <c r="AK2602" t="s">
        <v>11</v>
      </c>
    </row>
    <row r="2603" spans="1:37">
      <c r="A2603" t="s">
        <v>2422</v>
      </c>
      <c r="B2603">
        <v>39.71</v>
      </c>
      <c r="C2603">
        <v>308</v>
      </c>
      <c r="D2603" t="s">
        <v>2422</v>
      </c>
      <c r="E2603">
        <v>34395973</v>
      </c>
      <c r="F2603" t="s">
        <v>2423</v>
      </c>
      <c r="G2603" t="s">
        <v>2424</v>
      </c>
      <c r="H2603">
        <v>45.26</v>
      </c>
      <c r="I2603">
        <v>95</v>
      </c>
      <c r="J2603">
        <v>52</v>
      </c>
      <c r="K2603">
        <v>0</v>
      </c>
      <c r="L2603">
        <v>24</v>
      </c>
      <c r="M2603">
        <v>308</v>
      </c>
      <c r="N2603">
        <v>159</v>
      </c>
      <c r="O2603">
        <v>253</v>
      </c>
      <c r="P2603" s="1">
        <v>8.0000000000000006E-17</v>
      </c>
      <c r="Q2603">
        <v>85.5</v>
      </c>
      <c r="R2603" t="s">
        <v>2423</v>
      </c>
      <c r="S2603" t="s">
        <v>2425</v>
      </c>
      <c r="T2603" t="s">
        <v>0</v>
      </c>
      <c r="U2603" t="s">
        <v>2423</v>
      </c>
      <c r="V2603" t="s">
        <v>1</v>
      </c>
      <c r="W2603" t="s">
        <v>2426</v>
      </c>
      <c r="X2603">
        <v>9606</v>
      </c>
      <c r="Y2603" t="s">
        <v>1</v>
      </c>
      <c r="Z2603" t="s">
        <v>27</v>
      </c>
      <c r="AA2603" t="s">
        <v>28</v>
      </c>
      <c r="AB2603" t="s">
        <v>2</v>
      </c>
      <c r="AC2603" t="s">
        <v>3</v>
      </c>
      <c r="AD2603" t="s">
        <v>29</v>
      </c>
      <c r="AE2603" t="s">
        <v>9</v>
      </c>
      <c r="AF2603">
        <v>20100119</v>
      </c>
      <c r="AG2603" t="s">
        <v>5</v>
      </c>
      <c r="AH2603" t="s">
        <v>27</v>
      </c>
      <c r="AI2603" t="s">
        <v>28</v>
      </c>
      <c r="AJ2603" t="s">
        <v>24</v>
      </c>
      <c r="AK2603" t="s">
        <v>11</v>
      </c>
    </row>
    <row r="2604" spans="1:37">
      <c r="A2604" t="s">
        <v>5536</v>
      </c>
      <c r="B2604">
        <v>39.71</v>
      </c>
      <c r="C2604">
        <v>249</v>
      </c>
      <c r="D2604" t="s">
        <v>5536</v>
      </c>
      <c r="E2604">
        <v>74676504</v>
      </c>
      <c r="F2604" t="s">
        <v>5537</v>
      </c>
      <c r="G2604" t="s">
        <v>5538</v>
      </c>
      <c r="H2604">
        <v>40.68</v>
      </c>
      <c r="I2604">
        <v>59</v>
      </c>
      <c r="J2604">
        <v>35</v>
      </c>
      <c r="K2604">
        <v>0</v>
      </c>
      <c r="L2604">
        <v>186</v>
      </c>
      <c r="M2604">
        <v>10</v>
      </c>
      <c r="N2604">
        <v>269</v>
      </c>
      <c r="O2604">
        <v>327</v>
      </c>
      <c r="P2604" s="1">
        <v>5.0000000000000001E-9</v>
      </c>
      <c r="Q2604">
        <v>59.7</v>
      </c>
      <c r="R2604" t="s">
        <v>5537</v>
      </c>
      <c r="S2604" t="s">
        <v>5539</v>
      </c>
      <c r="T2604" t="s">
        <v>0</v>
      </c>
      <c r="U2604" t="s">
        <v>5537</v>
      </c>
      <c r="V2604" t="s">
        <v>1</v>
      </c>
      <c r="W2604" t="s">
        <v>5540</v>
      </c>
      <c r="X2604">
        <v>4932</v>
      </c>
      <c r="Y2604" t="s">
        <v>1</v>
      </c>
      <c r="Z2604" t="s">
        <v>27</v>
      </c>
      <c r="AA2604" t="s">
        <v>28</v>
      </c>
      <c r="AB2604" t="s">
        <v>2</v>
      </c>
      <c r="AC2604" t="s">
        <v>3</v>
      </c>
      <c r="AD2604" t="s">
        <v>29</v>
      </c>
      <c r="AE2604" t="s">
        <v>9</v>
      </c>
      <c r="AF2604">
        <v>20100119</v>
      </c>
      <c r="AG2604" t="s">
        <v>5</v>
      </c>
      <c r="AH2604" t="s">
        <v>27</v>
      </c>
      <c r="AI2604" t="s">
        <v>28</v>
      </c>
      <c r="AJ2604" t="s">
        <v>24</v>
      </c>
      <c r="AK2604" t="s">
        <v>11</v>
      </c>
    </row>
    <row r="2605" spans="1:37">
      <c r="A2605" t="s">
        <v>5536</v>
      </c>
      <c r="B2605">
        <v>39.71</v>
      </c>
      <c r="C2605">
        <v>249</v>
      </c>
      <c r="D2605" t="s">
        <v>5536</v>
      </c>
      <c r="E2605">
        <v>74676504</v>
      </c>
      <c r="F2605" t="s">
        <v>5537</v>
      </c>
      <c r="G2605" t="s">
        <v>5538</v>
      </c>
      <c r="H2605">
        <v>40.68</v>
      </c>
      <c r="I2605">
        <v>59</v>
      </c>
      <c r="J2605">
        <v>35</v>
      </c>
      <c r="K2605">
        <v>0</v>
      </c>
      <c r="L2605">
        <v>186</v>
      </c>
      <c r="M2605">
        <v>10</v>
      </c>
      <c r="N2605">
        <v>269</v>
      </c>
      <c r="O2605">
        <v>327</v>
      </c>
      <c r="P2605" s="1">
        <v>5.0000000000000001E-9</v>
      </c>
      <c r="Q2605">
        <v>59.7</v>
      </c>
      <c r="R2605" t="s">
        <v>5537</v>
      </c>
      <c r="S2605" t="s">
        <v>5539</v>
      </c>
      <c r="T2605" t="s">
        <v>0</v>
      </c>
      <c r="U2605" t="s">
        <v>5537</v>
      </c>
      <c r="V2605" t="s">
        <v>1</v>
      </c>
      <c r="W2605" t="s">
        <v>5540</v>
      </c>
      <c r="X2605">
        <v>4932</v>
      </c>
      <c r="Y2605" t="s">
        <v>1</v>
      </c>
      <c r="Z2605" t="s">
        <v>25</v>
      </c>
      <c r="AA2605" t="s">
        <v>24</v>
      </c>
      <c r="AB2605" t="s">
        <v>2</v>
      </c>
      <c r="AC2605" t="s">
        <v>3</v>
      </c>
      <c r="AD2605" t="s">
        <v>26</v>
      </c>
      <c r="AE2605" t="s">
        <v>9</v>
      </c>
      <c r="AF2605">
        <v>20100119</v>
      </c>
      <c r="AG2605" t="s">
        <v>5</v>
      </c>
      <c r="AH2605" t="s">
        <v>25</v>
      </c>
      <c r="AI2605" t="s">
        <v>24</v>
      </c>
      <c r="AJ2605" t="s">
        <v>24</v>
      </c>
      <c r="AK2605" t="s">
        <v>11</v>
      </c>
    </row>
    <row r="2606" spans="1:37">
      <c r="A2606" t="s">
        <v>5536</v>
      </c>
      <c r="B2606">
        <v>39.71</v>
      </c>
      <c r="C2606">
        <v>249</v>
      </c>
      <c r="D2606" t="s">
        <v>5536</v>
      </c>
      <c r="E2606">
        <v>74676504</v>
      </c>
      <c r="F2606" t="s">
        <v>5537</v>
      </c>
      <c r="G2606" t="s">
        <v>5538</v>
      </c>
      <c r="H2606">
        <v>40.68</v>
      </c>
      <c r="I2606">
        <v>59</v>
      </c>
      <c r="J2606">
        <v>35</v>
      </c>
      <c r="K2606">
        <v>0</v>
      </c>
      <c r="L2606">
        <v>186</v>
      </c>
      <c r="M2606">
        <v>10</v>
      </c>
      <c r="N2606">
        <v>269</v>
      </c>
      <c r="O2606">
        <v>327</v>
      </c>
      <c r="P2606" s="1">
        <v>5.0000000000000001E-9</v>
      </c>
      <c r="Q2606">
        <v>59.7</v>
      </c>
      <c r="R2606" t="s">
        <v>5537</v>
      </c>
      <c r="S2606" t="s">
        <v>5539</v>
      </c>
      <c r="T2606" t="s">
        <v>0</v>
      </c>
      <c r="U2606" t="s">
        <v>5537</v>
      </c>
      <c r="V2606" t="s">
        <v>1</v>
      </c>
      <c r="W2606" t="s">
        <v>5540</v>
      </c>
      <c r="X2606">
        <v>4932</v>
      </c>
      <c r="Y2606" t="s">
        <v>1</v>
      </c>
      <c r="Z2606" t="s">
        <v>516</v>
      </c>
      <c r="AA2606" t="s">
        <v>517</v>
      </c>
      <c r="AB2606" t="s">
        <v>2</v>
      </c>
      <c r="AC2606" t="s">
        <v>3</v>
      </c>
      <c r="AD2606" t="s">
        <v>518</v>
      </c>
      <c r="AE2606" t="s">
        <v>9</v>
      </c>
      <c r="AF2606">
        <v>20100119</v>
      </c>
      <c r="AG2606" t="s">
        <v>5</v>
      </c>
      <c r="AH2606" t="s">
        <v>516</v>
      </c>
      <c r="AI2606" t="s">
        <v>517</v>
      </c>
      <c r="AJ2606" t="s">
        <v>24</v>
      </c>
      <c r="AK2606" t="s">
        <v>11</v>
      </c>
    </row>
    <row r="2607" spans="1:37">
      <c r="A2607" t="s">
        <v>3166</v>
      </c>
      <c r="B2607">
        <v>39.72</v>
      </c>
      <c r="C2607">
        <v>694</v>
      </c>
      <c r="D2607" t="s">
        <v>3166</v>
      </c>
      <c r="E2607">
        <v>52000733</v>
      </c>
      <c r="F2607" t="s">
        <v>3167</v>
      </c>
      <c r="G2607" t="s">
        <v>3168</v>
      </c>
      <c r="H2607">
        <v>32.840000000000003</v>
      </c>
      <c r="I2607">
        <v>204</v>
      </c>
      <c r="J2607">
        <v>125</v>
      </c>
      <c r="K2607">
        <v>7</v>
      </c>
      <c r="L2607">
        <v>579</v>
      </c>
      <c r="M2607">
        <v>4</v>
      </c>
      <c r="N2607">
        <v>100</v>
      </c>
      <c r="O2607">
        <v>280</v>
      </c>
      <c r="P2607" s="1">
        <v>6.9999999999999999E-23</v>
      </c>
      <c r="Q2607">
        <v>107</v>
      </c>
      <c r="R2607" t="s">
        <v>3167</v>
      </c>
      <c r="S2607" t="s">
        <v>3169</v>
      </c>
      <c r="T2607" t="s">
        <v>0</v>
      </c>
      <c r="U2607" t="s">
        <v>3167</v>
      </c>
      <c r="V2607" t="s">
        <v>1</v>
      </c>
      <c r="W2607" t="s">
        <v>3170</v>
      </c>
      <c r="X2607">
        <v>10090</v>
      </c>
      <c r="Y2607" t="s">
        <v>1</v>
      </c>
      <c r="Z2607" t="s">
        <v>432</v>
      </c>
      <c r="AA2607" t="s">
        <v>433</v>
      </c>
      <c r="AB2607" t="s">
        <v>2</v>
      </c>
      <c r="AC2607" t="s">
        <v>3</v>
      </c>
      <c r="AD2607" t="s">
        <v>434</v>
      </c>
      <c r="AE2607" t="s">
        <v>9</v>
      </c>
      <c r="AF2607">
        <v>20100119</v>
      </c>
      <c r="AG2607" t="s">
        <v>5</v>
      </c>
      <c r="AH2607" t="s">
        <v>432</v>
      </c>
      <c r="AI2607" t="s">
        <v>433</v>
      </c>
      <c r="AJ2607" t="s">
        <v>24</v>
      </c>
      <c r="AK2607" t="s">
        <v>11</v>
      </c>
    </row>
    <row r="2608" spans="1:37">
      <c r="A2608" t="s">
        <v>3166</v>
      </c>
      <c r="B2608">
        <v>39.72</v>
      </c>
      <c r="C2608">
        <v>694</v>
      </c>
      <c r="D2608" t="s">
        <v>3166</v>
      </c>
      <c r="E2608">
        <v>52000733</v>
      </c>
      <c r="F2608" t="s">
        <v>3167</v>
      </c>
      <c r="G2608" t="s">
        <v>3168</v>
      </c>
      <c r="H2608">
        <v>32.840000000000003</v>
      </c>
      <c r="I2608">
        <v>204</v>
      </c>
      <c r="J2608">
        <v>125</v>
      </c>
      <c r="K2608">
        <v>7</v>
      </c>
      <c r="L2608">
        <v>579</v>
      </c>
      <c r="M2608">
        <v>4</v>
      </c>
      <c r="N2608">
        <v>100</v>
      </c>
      <c r="O2608">
        <v>280</v>
      </c>
      <c r="P2608" s="1">
        <v>6.9999999999999999E-23</v>
      </c>
      <c r="Q2608">
        <v>107</v>
      </c>
      <c r="R2608" t="s">
        <v>3167</v>
      </c>
      <c r="S2608" t="s">
        <v>3169</v>
      </c>
      <c r="T2608" t="s">
        <v>0</v>
      </c>
      <c r="U2608" t="s">
        <v>3167</v>
      </c>
      <c r="V2608" t="s">
        <v>1</v>
      </c>
      <c r="W2608" t="s">
        <v>3170</v>
      </c>
      <c r="X2608">
        <v>10090</v>
      </c>
      <c r="Y2608" t="s">
        <v>1</v>
      </c>
      <c r="Z2608" t="s">
        <v>25</v>
      </c>
      <c r="AA2608" t="s">
        <v>24</v>
      </c>
      <c r="AB2608" t="s">
        <v>2</v>
      </c>
      <c r="AC2608" t="s">
        <v>3</v>
      </c>
      <c r="AD2608" t="s">
        <v>26</v>
      </c>
      <c r="AE2608" t="s">
        <v>9</v>
      </c>
      <c r="AF2608">
        <v>20100119</v>
      </c>
      <c r="AG2608" t="s">
        <v>5</v>
      </c>
      <c r="AH2608" t="s">
        <v>25</v>
      </c>
      <c r="AI2608" t="s">
        <v>24</v>
      </c>
      <c r="AJ2608" t="s">
        <v>24</v>
      </c>
      <c r="AK2608" t="s">
        <v>11</v>
      </c>
    </row>
    <row r="2609" spans="1:37">
      <c r="A2609" t="s">
        <v>3970</v>
      </c>
      <c r="B2609">
        <v>39.74</v>
      </c>
      <c r="C2609">
        <v>309</v>
      </c>
      <c r="D2609" t="s">
        <v>3970</v>
      </c>
      <c r="E2609">
        <v>75329083</v>
      </c>
      <c r="F2609" t="s">
        <v>3971</v>
      </c>
      <c r="G2609" t="s">
        <v>3972</v>
      </c>
      <c r="H2609">
        <v>27.66</v>
      </c>
      <c r="I2609">
        <v>94</v>
      </c>
      <c r="J2609">
        <v>68</v>
      </c>
      <c r="K2609">
        <v>0</v>
      </c>
      <c r="L2609">
        <v>309</v>
      </c>
      <c r="M2609">
        <v>28</v>
      </c>
      <c r="N2609">
        <v>376</v>
      </c>
      <c r="O2609">
        <v>469</v>
      </c>
      <c r="P2609" s="1">
        <v>5.0000000000000004E-6</v>
      </c>
      <c r="Q2609">
        <v>49.7</v>
      </c>
      <c r="R2609" t="s">
        <v>3971</v>
      </c>
      <c r="S2609" t="s">
        <v>3973</v>
      </c>
      <c r="T2609" t="s">
        <v>0</v>
      </c>
      <c r="U2609" t="s">
        <v>3971</v>
      </c>
      <c r="V2609" t="s">
        <v>1</v>
      </c>
      <c r="W2609" t="s">
        <v>3289</v>
      </c>
      <c r="X2609">
        <v>3702</v>
      </c>
      <c r="Y2609" t="s">
        <v>1</v>
      </c>
      <c r="Z2609" t="s">
        <v>25</v>
      </c>
      <c r="AA2609" t="s">
        <v>24</v>
      </c>
      <c r="AB2609" t="s">
        <v>2</v>
      </c>
      <c r="AC2609" t="s">
        <v>3</v>
      </c>
      <c r="AD2609" t="s">
        <v>26</v>
      </c>
      <c r="AE2609" t="s">
        <v>9</v>
      </c>
      <c r="AF2609">
        <v>20100119</v>
      </c>
      <c r="AG2609" t="s">
        <v>5</v>
      </c>
      <c r="AH2609" t="s">
        <v>25</v>
      </c>
      <c r="AI2609" t="s">
        <v>24</v>
      </c>
      <c r="AJ2609" t="s">
        <v>24</v>
      </c>
      <c r="AK2609" t="s">
        <v>11</v>
      </c>
    </row>
    <row r="2610" spans="1:37">
      <c r="A2610" t="s">
        <v>6236</v>
      </c>
      <c r="B2610">
        <v>39.81</v>
      </c>
      <c r="C2610">
        <v>443</v>
      </c>
      <c r="D2610" t="s">
        <v>6236</v>
      </c>
      <c r="E2610">
        <v>401686</v>
      </c>
      <c r="F2610" t="s">
        <v>6237</v>
      </c>
      <c r="G2610" t="s">
        <v>6238</v>
      </c>
      <c r="H2610">
        <v>72.599999999999994</v>
      </c>
      <c r="I2610">
        <v>146</v>
      </c>
      <c r="J2610">
        <v>38</v>
      </c>
      <c r="K2610">
        <v>1</v>
      </c>
      <c r="L2610">
        <v>443</v>
      </c>
      <c r="M2610">
        <v>12</v>
      </c>
      <c r="N2610">
        <v>58</v>
      </c>
      <c r="O2610">
        <v>203</v>
      </c>
      <c r="P2610" s="1">
        <v>1E-56</v>
      </c>
      <c r="Q2610">
        <v>218</v>
      </c>
      <c r="R2610" t="s">
        <v>6237</v>
      </c>
      <c r="S2610" t="s">
        <v>6239</v>
      </c>
      <c r="T2610" t="s">
        <v>0</v>
      </c>
      <c r="U2610" t="s">
        <v>6237</v>
      </c>
      <c r="V2610" t="s">
        <v>1</v>
      </c>
      <c r="W2610" t="s">
        <v>6240</v>
      </c>
      <c r="X2610">
        <v>3067</v>
      </c>
      <c r="Y2610" t="s">
        <v>1</v>
      </c>
      <c r="Z2610" t="s">
        <v>25</v>
      </c>
      <c r="AA2610" t="s">
        <v>24</v>
      </c>
      <c r="AB2610" t="s">
        <v>2</v>
      </c>
      <c r="AC2610" t="s">
        <v>3</v>
      </c>
      <c r="AD2610" t="s">
        <v>26</v>
      </c>
      <c r="AE2610" t="s">
        <v>9</v>
      </c>
      <c r="AF2610">
        <v>20100119</v>
      </c>
      <c r="AG2610" t="s">
        <v>5</v>
      </c>
      <c r="AH2610" t="s">
        <v>25</v>
      </c>
      <c r="AI2610" t="s">
        <v>24</v>
      </c>
      <c r="AJ2610" t="s">
        <v>24</v>
      </c>
      <c r="AK2610" t="s">
        <v>11</v>
      </c>
    </row>
    <row r="2611" spans="1:37">
      <c r="A2611" t="s">
        <v>6236</v>
      </c>
      <c r="B2611">
        <v>39.81</v>
      </c>
      <c r="C2611">
        <v>443</v>
      </c>
      <c r="D2611" t="s">
        <v>6236</v>
      </c>
      <c r="E2611">
        <v>401686</v>
      </c>
      <c r="F2611" t="s">
        <v>6237</v>
      </c>
      <c r="G2611" t="s">
        <v>6238</v>
      </c>
      <c r="H2611">
        <v>72.599999999999994</v>
      </c>
      <c r="I2611">
        <v>146</v>
      </c>
      <c r="J2611">
        <v>38</v>
      </c>
      <c r="K2611">
        <v>1</v>
      </c>
      <c r="L2611">
        <v>443</v>
      </c>
      <c r="M2611">
        <v>12</v>
      </c>
      <c r="N2611">
        <v>58</v>
      </c>
      <c r="O2611">
        <v>203</v>
      </c>
      <c r="P2611" s="1">
        <v>1E-56</v>
      </c>
      <c r="Q2611">
        <v>218</v>
      </c>
      <c r="R2611" t="s">
        <v>6237</v>
      </c>
      <c r="S2611" t="s">
        <v>6239</v>
      </c>
      <c r="T2611" t="s">
        <v>0</v>
      </c>
      <c r="U2611" t="s">
        <v>6237</v>
      </c>
      <c r="V2611" t="s">
        <v>1</v>
      </c>
      <c r="W2611" t="s">
        <v>6240</v>
      </c>
      <c r="X2611">
        <v>3067</v>
      </c>
      <c r="Y2611" t="s">
        <v>1</v>
      </c>
      <c r="Z2611" t="s">
        <v>111</v>
      </c>
      <c r="AA2611" t="s">
        <v>112</v>
      </c>
      <c r="AB2611" t="s">
        <v>2</v>
      </c>
      <c r="AC2611" t="s">
        <v>3</v>
      </c>
      <c r="AD2611" t="s">
        <v>113</v>
      </c>
      <c r="AE2611" t="s">
        <v>9</v>
      </c>
      <c r="AF2611">
        <v>20100119</v>
      </c>
      <c r="AG2611" t="s">
        <v>5</v>
      </c>
      <c r="AH2611" t="s">
        <v>111</v>
      </c>
      <c r="AI2611" t="s">
        <v>112</v>
      </c>
      <c r="AJ2611" t="s">
        <v>24</v>
      </c>
      <c r="AK2611" t="s">
        <v>11</v>
      </c>
    </row>
    <row r="2612" spans="1:37">
      <c r="A2612" t="s">
        <v>7234</v>
      </c>
      <c r="B2612">
        <v>39.94</v>
      </c>
      <c r="C2612">
        <v>312</v>
      </c>
      <c r="D2612" t="s">
        <v>7234</v>
      </c>
      <c r="E2612">
        <v>71151987</v>
      </c>
      <c r="F2612" t="s">
        <v>7235</v>
      </c>
      <c r="G2612" t="s">
        <v>7236</v>
      </c>
      <c r="H2612">
        <v>75.680000000000007</v>
      </c>
      <c r="I2612">
        <v>37</v>
      </c>
      <c r="J2612">
        <v>9</v>
      </c>
      <c r="K2612">
        <v>0</v>
      </c>
      <c r="L2612">
        <v>312</v>
      </c>
      <c r="M2612">
        <v>202</v>
      </c>
      <c r="N2612">
        <v>89</v>
      </c>
      <c r="O2612">
        <v>125</v>
      </c>
      <c r="P2612" s="1">
        <v>1E-10</v>
      </c>
      <c r="Q2612">
        <v>65.099999999999994</v>
      </c>
      <c r="R2612" t="s">
        <v>7235</v>
      </c>
      <c r="S2612" t="s">
        <v>7237</v>
      </c>
      <c r="T2612" t="s">
        <v>0</v>
      </c>
      <c r="U2612" t="s">
        <v>7235</v>
      </c>
      <c r="V2612" t="s">
        <v>1</v>
      </c>
      <c r="W2612" t="s">
        <v>7238</v>
      </c>
      <c r="X2612">
        <v>3702</v>
      </c>
      <c r="Y2612" t="s">
        <v>1</v>
      </c>
      <c r="Z2612" t="s">
        <v>111</v>
      </c>
      <c r="AA2612" t="s">
        <v>112</v>
      </c>
      <c r="AB2612" t="s">
        <v>2</v>
      </c>
      <c r="AC2612" t="s">
        <v>3</v>
      </c>
      <c r="AD2612" t="s">
        <v>113</v>
      </c>
      <c r="AE2612" t="s">
        <v>9</v>
      </c>
      <c r="AF2612">
        <v>20100119</v>
      </c>
      <c r="AG2612" t="s">
        <v>5</v>
      </c>
      <c r="AH2612" t="s">
        <v>111</v>
      </c>
      <c r="AI2612" t="s">
        <v>112</v>
      </c>
      <c r="AJ2612" t="s">
        <v>24</v>
      </c>
      <c r="AK2612" t="s">
        <v>11</v>
      </c>
    </row>
    <row r="2613" spans="1:37">
      <c r="A2613" t="s">
        <v>7234</v>
      </c>
      <c r="B2613">
        <v>39.94</v>
      </c>
      <c r="C2613">
        <v>312</v>
      </c>
      <c r="D2613" t="s">
        <v>7234</v>
      </c>
      <c r="E2613">
        <v>71151987</v>
      </c>
      <c r="F2613" t="s">
        <v>7235</v>
      </c>
      <c r="G2613" t="s">
        <v>7236</v>
      </c>
      <c r="H2613">
        <v>75.680000000000007</v>
      </c>
      <c r="I2613">
        <v>37</v>
      </c>
      <c r="J2613">
        <v>9</v>
      </c>
      <c r="K2613">
        <v>0</v>
      </c>
      <c r="L2613">
        <v>312</v>
      </c>
      <c r="M2613">
        <v>202</v>
      </c>
      <c r="N2613">
        <v>89</v>
      </c>
      <c r="O2613">
        <v>125</v>
      </c>
      <c r="P2613" s="1">
        <v>1E-10</v>
      </c>
      <c r="Q2613">
        <v>65.099999999999994</v>
      </c>
      <c r="R2613" t="s">
        <v>7235</v>
      </c>
      <c r="S2613" t="s">
        <v>7237</v>
      </c>
      <c r="T2613" t="s">
        <v>0</v>
      </c>
      <c r="U2613" t="s">
        <v>7235</v>
      </c>
      <c r="V2613" t="s">
        <v>1</v>
      </c>
      <c r="W2613" t="s">
        <v>7238</v>
      </c>
      <c r="X2613">
        <v>3702</v>
      </c>
      <c r="Y2613" t="s">
        <v>1</v>
      </c>
      <c r="Z2613" t="s">
        <v>25</v>
      </c>
      <c r="AA2613" t="s">
        <v>24</v>
      </c>
      <c r="AB2613" t="s">
        <v>2</v>
      </c>
      <c r="AC2613" t="s">
        <v>3</v>
      </c>
      <c r="AD2613" t="s">
        <v>26</v>
      </c>
      <c r="AE2613" t="s">
        <v>9</v>
      </c>
      <c r="AF2613">
        <v>20100119</v>
      </c>
      <c r="AG2613" t="s">
        <v>5</v>
      </c>
      <c r="AH2613" t="s">
        <v>25</v>
      </c>
      <c r="AI2613" t="s">
        <v>24</v>
      </c>
      <c r="AJ2613" t="s">
        <v>24</v>
      </c>
      <c r="AK2613" t="s">
        <v>11</v>
      </c>
    </row>
    <row r="2614" spans="1:37">
      <c r="A2614" t="s">
        <v>6274</v>
      </c>
      <c r="B2614">
        <v>40.25</v>
      </c>
      <c r="C2614">
        <v>304</v>
      </c>
      <c r="D2614" t="s">
        <v>6274</v>
      </c>
      <c r="E2614">
        <v>226740178</v>
      </c>
      <c r="F2614" t="s">
        <v>6275</v>
      </c>
      <c r="G2614" t="s">
        <v>6276</v>
      </c>
      <c r="H2614">
        <v>66.34</v>
      </c>
      <c r="I2614">
        <v>101</v>
      </c>
      <c r="J2614">
        <v>34</v>
      </c>
      <c r="K2614">
        <v>0</v>
      </c>
      <c r="L2614">
        <v>304</v>
      </c>
      <c r="M2614">
        <v>2</v>
      </c>
      <c r="N2614">
        <v>354</v>
      </c>
      <c r="O2614">
        <v>454</v>
      </c>
      <c r="P2614" s="1">
        <v>8.0000000000000004E-33</v>
      </c>
      <c r="Q2614">
        <v>138</v>
      </c>
      <c r="R2614" t="s">
        <v>6275</v>
      </c>
      <c r="S2614" t="s">
        <v>6277</v>
      </c>
      <c r="T2614" t="s">
        <v>0</v>
      </c>
      <c r="U2614" t="s">
        <v>6275</v>
      </c>
      <c r="V2614" t="s">
        <v>1</v>
      </c>
      <c r="W2614" t="s">
        <v>1171</v>
      </c>
      <c r="X2614">
        <v>331678</v>
      </c>
      <c r="Y2614" t="s">
        <v>1</v>
      </c>
      <c r="Z2614" t="s">
        <v>27</v>
      </c>
      <c r="AA2614" t="s">
        <v>28</v>
      </c>
      <c r="AB2614" t="s">
        <v>2</v>
      </c>
      <c r="AC2614" t="s">
        <v>3</v>
      </c>
      <c r="AD2614" t="s">
        <v>29</v>
      </c>
      <c r="AE2614" t="s">
        <v>9</v>
      </c>
      <c r="AF2614">
        <v>20100119</v>
      </c>
      <c r="AG2614" t="s">
        <v>5</v>
      </c>
      <c r="AH2614" t="s">
        <v>27</v>
      </c>
      <c r="AI2614" t="s">
        <v>28</v>
      </c>
      <c r="AJ2614" t="s">
        <v>24</v>
      </c>
      <c r="AK2614" t="s">
        <v>11</v>
      </c>
    </row>
    <row r="2615" spans="1:37">
      <c r="A2615" t="s">
        <v>6274</v>
      </c>
      <c r="B2615">
        <v>40.25</v>
      </c>
      <c r="C2615">
        <v>304</v>
      </c>
      <c r="D2615" t="s">
        <v>6274</v>
      </c>
      <c r="E2615">
        <v>226740178</v>
      </c>
      <c r="F2615" t="s">
        <v>6275</v>
      </c>
      <c r="G2615" t="s">
        <v>6276</v>
      </c>
      <c r="H2615">
        <v>66.34</v>
      </c>
      <c r="I2615">
        <v>101</v>
      </c>
      <c r="J2615">
        <v>34</v>
      </c>
      <c r="K2615">
        <v>0</v>
      </c>
      <c r="L2615">
        <v>304</v>
      </c>
      <c r="M2615">
        <v>2</v>
      </c>
      <c r="N2615">
        <v>354</v>
      </c>
      <c r="O2615">
        <v>454</v>
      </c>
      <c r="P2615" s="1">
        <v>8.0000000000000004E-33</v>
      </c>
      <c r="Q2615">
        <v>138</v>
      </c>
      <c r="R2615" t="s">
        <v>6275</v>
      </c>
      <c r="S2615" t="s">
        <v>6277</v>
      </c>
      <c r="T2615" t="s">
        <v>0</v>
      </c>
      <c r="U2615" t="s">
        <v>6275</v>
      </c>
      <c r="V2615" t="s">
        <v>1</v>
      </c>
      <c r="W2615" t="s">
        <v>1171</v>
      </c>
      <c r="X2615">
        <v>331678</v>
      </c>
      <c r="Y2615" t="s">
        <v>1</v>
      </c>
      <c r="Z2615" t="s">
        <v>175</v>
      </c>
      <c r="AA2615" t="s">
        <v>176</v>
      </c>
      <c r="AB2615" t="s">
        <v>2</v>
      </c>
      <c r="AC2615" t="s">
        <v>3</v>
      </c>
      <c r="AD2615" t="s">
        <v>177</v>
      </c>
      <c r="AE2615" t="s">
        <v>9</v>
      </c>
      <c r="AF2615">
        <v>20100119</v>
      </c>
      <c r="AG2615" t="s">
        <v>5</v>
      </c>
      <c r="AH2615" t="s">
        <v>175</v>
      </c>
      <c r="AI2615" t="s">
        <v>176</v>
      </c>
      <c r="AJ2615" t="s">
        <v>24</v>
      </c>
      <c r="AK2615" t="s">
        <v>11</v>
      </c>
    </row>
    <row r="2616" spans="1:37">
      <c r="A2616" t="s">
        <v>6274</v>
      </c>
      <c r="B2616">
        <v>40.25</v>
      </c>
      <c r="C2616">
        <v>304</v>
      </c>
      <c r="D2616" t="s">
        <v>6274</v>
      </c>
      <c r="E2616">
        <v>226740178</v>
      </c>
      <c r="F2616" t="s">
        <v>6275</v>
      </c>
      <c r="G2616" t="s">
        <v>6276</v>
      </c>
      <c r="H2616">
        <v>66.34</v>
      </c>
      <c r="I2616">
        <v>101</v>
      </c>
      <c r="J2616">
        <v>34</v>
      </c>
      <c r="K2616">
        <v>0</v>
      </c>
      <c r="L2616">
        <v>304</v>
      </c>
      <c r="M2616">
        <v>2</v>
      </c>
      <c r="N2616">
        <v>354</v>
      </c>
      <c r="O2616">
        <v>454</v>
      </c>
      <c r="P2616" s="1">
        <v>8.0000000000000004E-33</v>
      </c>
      <c r="Q2616">
        <v>138</v>
      </c>
      <c r="R2616" t="s">
        <v>6275</v>
      </c>
      <c r="S2616" t="s">
        <v>6277</v>
      </c>
      <c r="T2616" t="s">
        <v>0</v>
      </c>
      <c r="U2616" t="s">
        <v>6275</v>
      </c>
      <c r="V2616" t="s">
        <v>1</v>
      </c>
      <c r="W2616" t="s">
        <v>1171</v>
      </c>
      <c r="X2616">
        <v>331678</v>
      </c>
      <c r="Y2616" t="s">
        <v>1</v>
      </c>
      <c r="Z2616" t="s">
        <v>25</v>
      </c>
      <c r="AA2616" t="s">
        <v>24</v>
      </c>
      <c r="AB2616" t="s">
        <v>2</v>
      </c>
      <c r="AC2616" t="s">
        <v>3</v>
      </c>
      <c r="AD2616" t="s">
        <v>26</v>
      </c>
      <c r="AE2616" t="s">
        <v>9</v>
      </c>
      <c r="AF2616">
        <v>20100119</v>
      </c>
      <c r="AG2616" t="s">
        <v>5</v>
      </c>
      <c r="AH2616" t="s">
        <v>25</v>
      </c>
      <c r="AI2616" t="s">
        <v>24</v>
      </c>
      <c r="AJ2616" t="s">
        <v>24</v>
      </c>
      <c r="AK2616" t="s">
        <v>11</v>
      </c>
    </row>
    <row r="2617" spans="1:37">
      <c r="A2617" t="s">
        <v>2635</v>
      </c>
      <c r="B2617">
        <v>40.6</v>
      </c>
      <c r="C2617">
        <v>256</v>
      </c>
      <c r="D2617" t="s">
        <v>2635</v>
      </c>
      <c r="E2617">
        <v>82183742</v>
      </c>
      <c r="F2617" t="s">
        <v>2636</v>
      </c>
      <c r="G2617" t="s">
        <v>2637</v>
      </c>
      <c r="H2617">
        <v>47.25</v>
      </c>
      <c r="I2617">
        <v>91</v>
      </c>
      <c r="J2617">
        <v>41</v>
      </c>
      <c r="K2617">
        <v>2</v>
      </c>
      <c r="L2617">
        <v>1</v>
      </c>
      <c r="M2617">
        <v>252</v>
      </c>
      <c r="N2617">
        <v>658</v>
      </c>
      <c r="O2617">
        <v>748</v>
      </c>
      <c r="P2617" s="1">
        <v>2.0000000000000001E-9</v>
      </c>
      <c r="Q2617">
        <v>61.2</v>
      </c>
      <c r="R2617" t="s">
        <v>2636</v>
      </c>
      <c r="S2617" t="s">
        <v>2638</v>
      </c>
      <c r="T2617" t="s">
        <v>0</v>
      </c>
      <c r="U2617" t="s">
        <v>2636</v>
      </c>
      <c r="V2617" t="s">
        <v>1</v>
      </c>
      <c r="W2617" t="s">
        <v>2639</v>
      </c>
      <c r="X2617">
        <v>8364</v>
      </c>
      <c r="Y2617" t="s">
        <v>1</v>
      </c>
      <c r="Z2617" t="s">
        <v>25</v>
      </c>
      <c r="AA2617" t="s">
        <v>24</v>
      </c>
      <c r="AB2617" t="s">
        <v>2</v>
      </c>
      <c r="AC2617" t="s">
        <v>3</v>
      </c>
      <c r="AD2617" t="s">
        <v>26</v>
      </c>
      <c r="AE2617" t="s">
        <v>9</v>
      </c>
      <c r="AF2617">
        <v>20100119</v>
      </c>
      <c r="AG2617" t="s">
        <v>5</v>
      </c>
      <c r="AH2617" t="s">
        <v>25</v>
      </c>
      <c r="AI2617" t="s">
        <v>24</v>
      </c>
      <c r="AJ2617" t="s">
        <v>24</v>
      </c>
      <c r="AK2617" t="s">
        <v>11</v>
      </c>
    </row>
    <row r="2618" spans="1:37">
      <c r="A2618" t="s">
        <v>4115</v>
      </c>
      <c r="B2618">
        <v>41.7</v>
      </c>
      <c r="C2618">
        <v>518</v>
      </c>
      <c r="D2618" t="s">
        <v>4115</v>
      </c>
      <c r="E2618">
        <v>33301182</v>
      </c>
      <c r="F2618" t="s">
        <v>4116</v>
      </c>
      <c r="G2618" t="s">
        <v>4117</v>
      </c>
      <c r="H2618">
        <v>43.88</v>
      </c>
      <c r="I2618">
        <v>98</v>
      </c>
      <c r="J2618">
        <v>50</v>
      </c>
      <c r="K2618">
        <v>1</v>
      </c>
      <c r="L2618">
        <v>351</v>
      </c>
      <c r="M2618">
        <v>73</v>
      </c>
      <c r="N2618">
        <v>42</v>
      </c>
      <c r="O2618">
        <v>139</v>
      </c>
      <c r="P2618" s="1">
        <v>2E-12</v>
      </c>
      <c r="Q2618">
        <v>72</v>
      </c>
      <c r="R2618" t="s">
        <v>4116</v>
      </c>
      <c r="S2618" t="s">
        <v>4118</v>
      </c>
      <c r="T2618" t="s">
        <v>0</v>
      </c>
      <c r="U2618" t="s">
        <v>4116</v>
      </c>
      <c r="V2618" t="s">
        <v>1</v>
      </c>
      <c r="W2618" t="s">
        <v>637</v>
      </c>
      <c r="X2618">
        <v>173</v>
      </c>
      <c r="Y2618" t="s">
        <v>1</v>
      </c>
      <c r="Z2618" t="s">
        <v>25</v>
      </c>
      <c r="AA2618" t="s">
        <v>24</v>
      </c>
      <c r="AB2618" t="s">
        <v>2</v>
      </c>
      <c r="AC2618" t="s">
        <v>3</v>
      </c>
      <c r="AD2618" t="s">
        <v>26</v>
      </c>
      <c r="AE2618" t="s">
        <v>9</v>
      </c>
      <c r="AF2618">
        <v>20100119</v>
      </c>
      <c r="AG2618" t="s">
        <v>5</v>
      </c>
      <c r="AH2618" t="s">
        <v>25</v>
      </c>
      <c r="AI2618" t="s">
        <v>24</v>
      </c>
      <c r="AJ2618" t="s">
        <v>24</v>
      </c>
      <c r="AK2618" t="s">
        <v>11</v>
      </c>
    </row>
    <row r="2619" spans="1:37">
      <c r="A2619" t="s">
        <v>4115</v>
      </c>
      <c r="B2619">
        <v>41.7</v>
      </c>
      <c r="C2619">
        <v>518</v>
      </c>
      <c r="D2619" t="s">
        <v>4115</v>
      </c>
      <c r="E2619">
        <v>33301182</v>
      </c>
      <c r="F2619" t="s">
        <v>4116</v>
      </c>
      <c r="G2619" t="s">
        <v>4117</v>
      </c>
      <c r="H2619">
        <v>43.88</v>
      </c>
      <c r="I2619">
        <v>98</v>
      </c>
      <c r="J2619">
        <v>50</v>
      </c>
      <c r="K2619">
        <v>1</v>
      </c>
      <c r="L2619">
        <v>351</v>
      </c>
      <c r="M2619">
        <v>73</v>
      </c>
      <c r="N2619">
        <v>42</v>
      </c>
      <c r="O2619">
        <v>139</v>
      </c>
      <c r="P2619" s="1">
        <v>2E-12</v>
      </c>
      <c r="Q2619">
        <v>72</v>
      </c>
      <c r="R2619" t="s">
        <v>4116</v>
      </c>
      <c r="S2619" t="s">
        <v>4118</v>
      </c>
      <c r="T2619" t="s">
        <v>0</v>
      </c>
      <c r="U2619" t="s">
        <v>4116</v>
      </c>
      <c r="V2619" t="s">
        <v>1</v>
      </c>
      <c r="W2619" t="s">
        <v>637</v>
      </c>
      <c r="X2619">
        <v>173</v>
      </c>
      <c r="Y2619" t="s">
        <v>1</v>
      </c>
      <c r="Z2619" t="s">
        <v>27</v>
      </c>
      <c r="AA2619" t="s">
        <v>28</v>
      </c>
      <c r="AB2619" t="s">
        <v>2</v>
      </c>
      <c r="AC2619" t="s">
        <v>3</v>
      </c>
      <c r="AD2619" t="s">
        <v>29</v>
      </c>
      <c r="AE2619" t="s">
        <v>9</v>
      </c>
      <c r="AF2619">
        <v>20100119</v>
      </c>
      <c r="AG2619" t="s">
        <v>5</v>
      </c>
      <c r="AH2619" t="s">
        <v>27</v>
      </c>
      <c r="AI2619" t="s">
        <v>28</v>
      </c>
      <c r="AJ2619" t="s">
        <v>24</v>
      </c>
      <c r="AK2619" t="s">
        <v>11</v>
      </c>
    </row>
    <row r="2620" spans="1:37">
      <c r="A2620" t="s">
        <v>4115</v>
      </c>
      <c r="B2620">
        <v>41.7</v>
      </c>
      <c r="C2620">
        <v>518</v>
      </c>
      <c r="D2620" t="s">
        <v>4115</v>
      </c>
      <c r="E2620">
        <v>33301182</v>
      </c>
      <c r="F2620" t="s">
        <v>4116</v>
      </c>
      <c r="G2620" t="s">
        <v>4117</v>
      </c>
      <c r="H2620">
        <v>43.88</v>
      </c>
      <c r="I2620">
        <v>98</v>
      </c>
      <c r="J2620">
        <v>50</v>
      </c>
      <c r="K2620">
        <v>1</v>
      </c>
      <c r="L2620">
        <v>351</v>
      </c>
      <c r="M2620">
        <v>73</v>
      </c>
      <c r="N2620">
        <v>42</v>
      </c>
      <c r="O2620">
        <v>139</v>
      </c>
      <c r="P2620" s="1">
        <v>2E-12</v>
      </c>
      <c r="Q2620">
        <v>72</v>
      </c>
      <c r="R2620" t="s">
        <v>4116</v>
      </c>
      <c r="S2620" t="s">
        <v>4118</v>
      </c>
      <c r="T2620" t="s">
        <v>0</v>
      </c>
      <c r="U2620" t="s">
        <v>4116</v>
      </c>
      <c r="V2620" t="s">
        <v>1</v>
      </c>
      <c r="W2620" t="s">
        <v>637</v>
      </c>
      <c r="X2620">
        <v>173</v>
      </c>
      <c r="Y2620" t="s">
        <v>1</v>
      </c>
      <c r="Z2620" t="s">
        <v>175</v>
      </c>
      <c r="AA2620" t="s">
        <v>176</v>
      </c>
      <c r="AB2620" t="s">
        <v>2</v>
      </c>
      <c r="AC2620" t="s">
        <v>3</v>
      </c>
      <c r="AD2620" t="s">
        <v>177</v>
      </c>
      <c r="AE2620" t="s">
        <v>9</v>
      </c>
      <c r="AF2620">
        <v>20100119</v>
      </c>
      <c r="AG2620" t="s">
        <v>5</v>
      </c>
      <c r="AH2620" t="s">
        <v>175</v>
      </c>
      <c r="AI2620" t="s">
        <v>176</v>
      </c>
      <c r="AJ2620" t="s">
        <v>24</v>
      </c>
      <c r="AK2620" t="s">
        <v>11</v>
      </c>
    </row>
    <row r="2621" spans="1:37">
      <c r="A2621" t="s">
        <v>2294</v>
      </c>
      <c r="B2621">
        <v>41.7</v>
      </c>
      <c r="C2621">
        <v>255</v>
      </c>
      <c r="D2621" t="s">
        <v>2294</v>
      </c>
      <c r="E2621">
        <v>75318687</v>
      </c>
      <c r="F2621" t="s">
        <v>2295</v>
      </c>
      <c r="G2621" t="s">
        <v>2296</v>
      </c>
      <c r="H2621">
        <v>46.03</v>
      </c>
      <c r="I2621">
        <v>63</v>
      </c>
      <c r="J2621">
        <v>34</v>
      </c>
      <c r="K2621">
        <v>0</v>
      </c>
      <c r="L2621">
        <v>1</v>
      </c>
      <c r="M2621">
        <v>189</v>
      </c>
      <c r="N2621">
        <v>444</v>
      </c>
      <c r="O2621">
        <v>506</v>
      </c>
      <c r="P2621" s="1">
        <v>1E-8</v>
      </c>
      <c r="Q2621">
        <v>58.5</v>
      </c>
      <c r="R2621" t="s">
        <v>2295</v>
      </c>
      <c r="S2621" t="s">
        <v>2297</v>
      </c>
      <c r="T2621" t="s">
        <v>0</v>
      </c>
      <c r="U2621" t="s">
        <v>2295</v>
      </c>
      <c r="V2621" t="s">
        <v>1</v>
      </c>
      <c r="W2621" t="s">
        <v>2298</v>
      </c>
      <c r="X2621">
        <v>3702</v>
      </c>
      <c r="Y2621" t="s">
        <v>1</v>
      </c>
      <c r="Z2621" t="s">
        <v>25</v>
      </c>
      <c r="AA2621" t="s">
        <v>24</v>
      </c>
      <c r="AB2621" t="s">
        <v>2</v>
      </c>
      <c r="AC2621" t="s">
        <v>3</v>
      </c>
      <c r="AD2621" t="s">
        <v>26</v>
      </c>
      <c r="AE2621" t="s">
        <v>9</v>
      </c>
      <c r="AF2621">
        <v>20100119</v>
      </c>
      <c r="AG2621" t="s">
        <v>5</v>
      </c>
      <c r="AH2621" t="s">
        <v>25</v>
      </c>
      <c r="AI2621" t="s">
        <v>24</v>
      </c>
      <c r="AJ2621" t="s">
        <v>24</v>
      </c>
      <c r="AK2621" t="s">
        <v>11</v>
      </c>
    </row>
    <row r="2622" spans="1:37">
      <c r="A2622" t="s">
        <v>6633</v>
      </c>
      <c r="B2622">
        <v>41.87</v>
      </c>
      <c r="C2622">
        <v>299</v>
      </c>
      <c r="D2622" t="s">
        <v>6633</v>
      </c>
      <c r="E2622">
        <v>132070</v>
      </c>
      <c r="F2622" t="s">
        <v>6634</v>
      </c>
      <c r="G2622" t="s">
        <v>6635</v>
      </c>
      <c r="H2622">
        <v>35.590000000000003</v>
      </c>
      <c r="I2622">
        <v>59</v>
      </c>
      <c r="J2622">
        <v>38</v>
      </c>
      <c r="K2622">
        <v>1</v>
      </c>
      <c r="L2622">
        <v>25</v>
      </c>
      <c r="M2622">
        <v>201</v>
      </c>
      <c r="N2622">
        <v>115</v>
      </c>
      <c r="O2622">
        <v>172</v>
      </c>
      <c r="P2622" s="1">
        <v>2.0000000000000001E-4</v>
      </c>
      <c r="Q2622">
        <v>44.3</v>
      </c>
      <c r="R2622" t="s">
        <v>6634</v>
      </c>
      <c r="S2622" t="s">
        <v>6636</v>
      </c>
      <c r="T2622" t="s">
        <v>0</v>
      </c>
      <c r="U2622" t="s">
        <v>6634</v>
      </c>
      <c r="V2622" t="s">
        <v>1</v>
      </c>
      <c r="W2622" t="s">
        <v>6634</v>
      </c>
      <c r="X2622">
        <v>9031</v>
      </c>
      <c r="Y2622" t="s">
        <v>1</v>
      </c>
      <c r="Z2622" t="s">
        <v>25</v>
      </c>
      <c r="AA2622" t="s">
        <v>24</v>
      </c>
      <c r="AB2622" t="s">
        <v>2</v>
      </c>
      <c r="AC2622" t="s">
        <v>3</v>
      </c>
      <c r="AD2622" t="s">
        <v>26</v>
      </c>
      <c r="AE2622" t="s">
        <v>9</v>
      </c>
      <c r="AF2622">
        <v>20100119</v>
      </c>
      <c r="AG2622" t="s">
        <v>5</v>
      </c>
      <c r="AH2622" t="s">
        <v>25</v>
      </c>
      <c r="AI2622" t="s">
        <v>24</v>
      </c>
      <c r="AJ2622" t="s">
        <v>24</v>
      </c>
      <c r="AK2622" t="s">
        <v>11</v>
      </c>
    </row>
    <row r="2623" spans="1:37">
      <c r="A2623" t="s">
        <v>1648</v>
      </c>
      <c r="B2623">
        <v>42.3</v>
      </c>
      <c r="C2623">
        <v>651</v>
      </c>
      <c r="D2623" t="s">
        <v>1648</v>
      </c>
      <c r="E2623">
        <v>399091</v>
      </c>
      <c r="F2623" t="s">
        <v>1649</v>
      </c>
      <c r="G2623" t="s">
        <v>1650</v>
      </c>
      <c r="H2623">
        <v>34.799999999999997</v>
      </c>
      <c r="I2623">
        <v>227</v>
      </c>
      <c r="J2623">
        <v>126</v>
      </c>
      <c r="K2623">
        <v>5</v>
      </c>
      <c r="L2623">
        <v>35</v>
      </c>
      <c r="M2623">
        <v>649</v>
      </c>
      <c r="N2623">
        <v>34</v>
      </c>
      <c r="O2623">
        <v>249</v>
      </c>
      <c r="P2623" s="1">
        <v>2.9999999999999999E-22</v>
      </c>
      <c r="Q2623">
        <v>105</v>
      </c>
      <c r="R2623" t="s">
        <v>1649</v>
      </c>
      <c r="S2623" t="s">
        <v>1651</v>
      </c>
      <c r="T2623" t="s">
        <v>0</v>
      </c>
      <c r="U2623" t="s">
        <v>1649</v>
      </c>
      <c r="V2623" t="s">
        <v>1</v>
      </c>
      <c r="W2623" t="s">
        <v>1652</v>
      </c>
      <c r="X2623">
        <v>3702</v>
      </c>
      <c r="Y2623" t="s">
        <v>1</v>
      </c>
      <c r="Z2623" t="s">
        <v>175</v>
      </c>
      <c r="AA2623" t="s">
        <v>176</v>
      </c>
      <c r="AB2623" t="s">
        <v>2</v>
      </c>
      <c r="AC2623" t="s">
        <v>3</v>
      </c>
      <c r="AD2623" t="s">
        <v>177</v>
      </c>
      <c r="AE2623" t="s">
        <v>9</v>
      </c>
      <c r="AF2623">
        <v>20100119</v>
      </c>
      <c r="AG2623" t="s">
        <v>5</v>
      </c>
      <c r="AH2623" t="s">
        <v>175</v>
      </c>
      <c r="AI2623" t="s">
        <v>176</v>
      </c>
      <c r="AJ2623" t="s">
        <v>24</v>
      </c>
      <c r="AK2623" t="s">
        <v>11</v>
      </c>
    </row>
    <row r="2624" spans="1:37">
      <c r="A2624" t="s">
        <v>1648</v>
      </c>
      <c r="B2624">
        <v>42.3</v>
      </c>
      <c r="C2624">
        <v>651</v>
      </c>
      <c r="D2624" t="s">
        <v>1648</v>
      </c>
      <c r="E2624">
        <v>399091</v>
      </c>
      <c r="F2624" t="s">
        <v>1649</v>
      </c>
      <c r="G2624" t="s">
        <v>1650</v>
      </c>
      <c r="H2624">
        <v>34.799999999999997</v>
      </c>
      <c r="I2624">
        <v>227</v>
      </c>
      <c r="J2624">
        <v>126</v>
      </c>
      <c r="K2624">
        <v>5</v>
      </c>
      <c r="L2624">
        <v>35</v>
      </c>
      <c r="M2624">
        <v>649</v>
      </c>
      <c r="N2624">
        <v>34</v>
      </c>
      <c r="O2624">
        <v>249</v>
      </c>
      <c r="P2624" s="1">
        <v>2.9999999999999999E-22</v>
      </c>
      <c r="Q2624">
        <v>105</v>
      </c>
      <c r="R2624" t="s">
        <v>1649</v>
      </c>
      <c r="S2624" t="s">
        <v>1651</v>
      </c>
      <c r="T2624" t="s">
        <v>0</v>
      </c>
      <c r="U2624" t="s">
        <v>1649</v>
      </c>
      <c r="V2624" t="s">
        <v>1</v>
      </c>
      <c r="W2624" t="s">
        <v>1652</v>
      </c>
      <c r="X2624">
        <v>3702</v>
      </c>
      <c r="Y2624" t="s">
        <v>1</v>
      </c>
      <c r="Z2624" t="s">
        <v>25</v>
      </c>
      <c r="AA2624" t="s">
        <v>24</v>
      </c>
      <c r="AB2624" t="s">
        <v>2</v>
      </c>
      <c r="AC2624" t="s">
        <v>3</v>
      </c>
      <c r="AD2624" t="s">
        <v>26</v>
      </c>
      <c r="AE2624" t="s">
        <v>9</v>
      </c>
      <c r="AF2624">
        <v>20100119</v>
      </c>
      <c r="AG2624" t="s">
        <v>5</v>
      </c>
      <c r="AH2624" t="s">
        <v>25</v>
      </c>
      <c r="AI2624" t="s">
        <v>24</v>
      </c>
      <c r="AJ2624" t="s">
        <v>24</v>
      </c>
      <c r="AK2624" t="s">
        <v>11</v>
      </c>
    </row>
    <row r="2625" spans="1:37">
      <c r="A2625" t="s">
        <v>1648</v>
      </c>
      <c r="B2625">
        <v>42.3</v>
      </c>
      <c r="C2625">
        <v>651</v>
      </c>
      <c r="D2625" t="s">
        <v>1648</v>
      </c>
      <c r="E2625">
        <v>399091</v>
      </c>
      <c r="F2625" t="s">
        <v>1649</v>
      </c>
      <c r="G2625" t="s">
        <v>1650</v>
      </c>
      <c r="H2625">
        <v>34.799999999999997</v>
      </c>
      <c r="I2625">
        <v>227</v>
      </c>
      <c r="J2625">
        <v>126</v>
      </c>
      <c r="K2625">
        <v>5</v>
      </c>
      <c r="L2625">
        <v>35</v>
      </c>
      <c r="M2625">
        <v>649</v>
      </c>
      <c r="N2625">
        <v>34</v>
      </c>
      <c r="O2625">
        <v>249</v>
      </c>
      <c r="P2625" s="1">
        <v>2.9999999999999999E-22</v>
      </c>
      <c r="Q2625">
        <v>105</v>
      </c>
      <c r="R2625" t="s">
        <v>1649</v>
      </c>
      <c r="S2625" t="s">
        <v>1651</v>
      </c>
      <c r="T2625" t="s">
        <v>0</v>
      </c>
      <c r="U2625" t="s">
        <v>1649</v>
      </c>
      <c r="V2625" t="s">
        <v>1</v>
      </c>
      <c r="W2625" t="s">
        <v>1652</v>
      </c>
      <c r="X2625">
        <v>3702</v>
      </c>
      <c r="Y2625" t="s">
        <v>1</v>
      </c>
      <c r="Z2625" t="s">
        <v>27</v>
      </c>
      <c r="AA2625" t="s">
        <v>28</v>
      </c>
      <c r="AB2625" t="s">
        <v>2</v>
      </c>
      <c r="AC2625" t="s">
        <v>3</v>
      </c>
      <c r="AD2625" t="s">
        <v>29</v>
      </c>
      <c r="AE2625" t="s">
        <v>9</v>
      </c>
      <c r="AF2625">
        <v>20100119</v>
      </c>
      <c r="AG2625" t="s">
        <v>5</v>
      </c>
      <c r="AH2625" t="s">
        <v>27</v>
      </c>
      <c r="AI2625" t="s">
        <v>28</v>
      </c>
      <c r="AJ2625" t="s">
        <v>24</v>
      </c>
      <c r="AK2625" t="s">
        <v>11</v>
      </c>
    </row>
    <row r="2626" spans="1:37">
      <c r="A2626" t="s">
        <v>3571</v>
      </c>
      <c r="B2626">
        <v>42.31</v>
      </c>
      <c r="C2626">
        <v>548</v>
      </c>
      <c r="D2626" t="s">
        <v>3571</v>
      </c>
      <c r="E2626">
        <v>55584146</v>
      </c>
      <c r="F2626" t="s">
        <v>3572</v>
      </c>
      <c r="G2626" t="s">
        <v>3573</v>
      </c>
      <c r="H2626">
        <v>51.63</v>
      </c>
      <c r="I2626">
        <v>184</v>
      </c>
      <c r="J2626">
        <v>80</v>
      </c>
      <c r="K2626">
        <v>2</v>
      </c>
      <c r="L2626">
        <v>546</v>
      </c>
      <c r="M2626">
        <v>22</v>
      </c>
      <c r="N2626">
        <v>53</v>
      </c>
      <c r="O2626">
        <v>235</v>
      </c>
      <c r="P2626" s="1">
        <v>6E-49</v>
      </c>
      <c r="Q2626">
        <v>193</v>
      </c>
      <c r="R2626" t="s">
        <v>3572</v>
      </c>
      <c r="S2626" t="s">
        <v>3574</v>
      </c>
      <c r="T2626" t="s">
        <v>0</v>
      </c>
      <c r="U2626" t="s">
        <v>3572</v>
      </c>
      <c r="V2626" t="s">
        <v>1</v>
      </c>
      <c r="W2626" t="s">
        <v>3575</v>
      </c>
      <c r="X2626">
        <v>3702</v>
      </c>
      <c r="Y2626" t="s">
        <v>1</v>
      </c>
      <c r="Z2626" t="s">
        <v>25</v>
      </c>
      <c r="AA2626" t="s">
        <v>24</v>
      </c>
      <c r="AB2626" t="s">
        <v>2</v>
      </c>
      <c r="AC2626" t="s">
        <v>3</v>
      </c>
      <c r="AD2626" t="s">
        <v>26</v>
      </c>
      <c r="AE2626" t="s">
        <v>9</v>
      </c>
      <c r="AF2626">
        <v>20100119</v>
      </c>
      <c r="AG2626" t="s">
        <v>5</v>
      </c>
      <c r="AH2626" t="s">
        <v>25</v>
      </c>
      <c r="AI2626" t="s">
        <v>24</v>
      </c>
      <c r="AJ2626" t="s">
        <v>24</v>
      </c>
      <c r="AK2626" t="s">
        <v>11</v>
      </c>
    </row>
    <row r="2627" spans="1:37">
      <c r="A2627" t="s">
        <v>4594</v>
      </c>
      <c r="B2627">
        <v>42.69</v>
      </c>
      <c r="C2627">
        <v>435</v>
      </c>
      <c r="D2627" t="s">
        <v>4594</v>
      </c>
      <c r="E2627">
        <v>12585471</v>
      </c>
      <c r="F2627" t="s">
        <v>4595</v>
      </c>
      <c r="G2627" t="s">
        <v>4596</v>
      </c>
      <c r="H2627">
        <v>31.25</v>
      </c>
      <c r="I2627">
        <v>144</v>
      </c>
      <c r="J2627">
        <v>99</v>
      </c>
      <c r="K2627">
        <v>3</v>
      </c>
      <c r="L2627">
        <v>433</v>
      </c>
      <c r="M2627">
        <v>2</v>
      </c>
      <c r="N2627">
        <v>187</v>
      </c>
      <c r="O2627">
        <v>315</v>
      </c>
      <c r="P2627" s="1">
        <v>3.0000000000000001E-12</v>
      </c>
      <c r="Q2627">
        <v>70.5</v>
      </c>
      <c r="R2627" t="s">
        <v>4595</v>
      </c>
      <c r="S2627" t="s">
        <v>4597</v>
      </c>
      <c r="T2627" t="s">
        <v>0</v>
      </c>
      <c r="U2627" t="s">
        <v>4595</v>
      </c>
      <c r="V2627" t="s">
        <v>1</v>
      </c>
      <c r="W2627" t="s">
        <v>4598</v>
      </c>
      <c r="X2627">
        <v>3702</v>
      </c>
      <c r="Y2627" t="s">
        <v>1</v>
      </c>
      <c r="Z2627" t="s">
        <v>25</v>
      </c>
      <c r="AA2627" t="s">
        <v>24</v>
      </c>
      <c r="AB2627" t="s">
        <v>2</v>
      </c>
      <c r="AC2627" t="s">
        <v>3</v>
      </c>
      <c r="AD2627" t="s">
        <v>26</v>
      </c>
      <c r="AE2627" t="s">
        <v>9</v>
      </c>
      <c r="AF2627">
        <v>20100119</v>
      </c>
      <c r="AG2627" t="s">
        <v>5</v>
      </c>
      <c r="AH2627" t="s">
        <v>25</v>
      </c>
      <c r="AI2627" t="s">
        <v>24</v>
      </c>
      <c r="AJ2627" t="s">
        <v>24</v>
      </c>
      <c r="AK2627" t="s">
        <v>11</v>
      </c>
    </row>
    <row r="2628" spans="1:37">
      <c r="A2628" t="s">
        <v>4594</v>
      </c>
      <c r="B2628">
        <v>42.69</v>
      </c>
      <c r="C2628">
        <v>435</v>
      </c>
      <c r="D2628" t="s">
        <v>4594</v>
      </c>
      <c r="E2628">
        <v>12585471</v>
      </c>
      <c r="F2628" t="s">
        <v>4595</v>
      </c>
      <c r="G2628" t="s">
        <v>4596</v>
      </c>
      <c r="H2628">
        <v>31.25</v>
      </c>
      <c r="I2628">
        <v>144</v>
      </c>
      <c r="J2628">
        <v>99</v>
      </c>
      <c r="K2628">
        <v>3</v>
      </c>
      <c r="L2628">
        <v>433</v>
      </c>
      <c r="M2628">
        <v>2</v>
      </c>
      <c r="N2628">
        <v>187</v>
      </c>
      <c r="O2628">
        <v>315</v>
      </c>
      <c r="P2628" s="1">
        <v>3.0000000000000001E-12</v>
      </c>
      <c r="Q2628">
        <v>70.5</v>
      </c>
      <c r="R2628" t="s">
        <v>4595</v>
      </c>
      <c r="S2628" t="s">
        <v>4597</v>
      </c>
      <c r="T2628" t="s">
        <v>0</v>
      </c>
      <c r="U2628" t="s">
        <v>4595</v>
      </c>
      <c r="V2628" t="s">
        <v>1</v>
      </c>
      <c r="W2628" t="s">
        <v>4598</v>
      </c>
      <c r="X2628">
        <v>3702</v>
      </c>
      <c r="Y2628" t="s">
        <v>1</v>
      </c>
      <c r="Z2628" t="s">
        <v>27</v>
      </c>
      <c r="AA2628" t="s">
        <v>28</v>
      </c>
      <c r="AB2628" t="s">
        <v>2</v>
      </c>
      <c r="AC2628" t="s">
        <v>3</v>
      </c>
      <c r="AD2628" t="s">
        <v>29</v>
      </c>
      <c r="AE2628" t="s">
        <v>9</v>
      </c>
      <c r="AF2628">
        <v>20100119</v>
      </c>
      <c r="AG2628" t="s">
        <v>5</v>
      </c>
      <c r="AH2628" t="s">
        <v>27</v>
      </c>
      <c r="AI2628" t="s">
        <v>28</v>
      </c>
      <c r="AJ2628" t="s">
        <v>24</v>
      </c>
      <c r="AK2628" t="s">
        <v>11</v>
      </c>
    </row>
    <row r="2629" spans="1:37">
      <c r="A2629" t="s">
        <v>4594</v>
      </c>
      <c r="B2629">
        <v>42.69</v>
      </c>
      <c r="C2629">
        <v>435</v>
      </c>
      <c r="D2629" t="s">
        <v>4594</v>
      </c>
      <c r="E2629">
        <v>12585471</v>
      </c>
      <c r="F2629" t="s">
        <v>4595</v>
      </c>
      <c r="G2629" t="s">
        <v>4596</v>
      </c>
      <c r="H2629">
        <v>31.25</v>
      </c>
      <c r="I2629">
        <v>144</v>
      </c>
      <c r="J2629">
        <v>99</v>
      </c>
      <c r="K2629">
        <v>3</v>
      </c>
      <c r="L2629">
        <v>433</v>
      </c>
      <c r="M2629">
        <v>2</v>
      </c>
      <c r="N2629">
        <v>187</v>
      </c>
      <c r="O2629">
        <v>315</v>
      </c>
      <c r="P2629" s="1">
        <v>3.0000000000000001E-12</v>
      </c>
      <c r="Q2629">
        <v>70.5</v>
      </c>
      <c r="R2629" t="s">
        <v>4595</v>
      </c>
      <c r="S2629" t="s">
        <v>4597</v>
      </c>
      <c r="T2629" t="s">
        <v>0</v>
      </c>
      <c r="U2629" t="s">
        <v>4595</v>
      </c>
      <c r="V2629" t="s">
        <v>1</v>
      </c>
      <c r="W2629" t="s">
        <v>4598</v>
      </c>
      <c r="X2629">
        <v>3702</v>
      </c>
      <c r="Y2629" t="s">
        <v>1</v>
      </c>
      <c r="Z2629" t="s">
        <v>175</v>
      </c>
      <c r="AA2629" t="s">
        <v>176</v>
      </c>
      <c r="AB2629" t="s">
        <v>2</v>
      </c>
      <c r="AC2629" t="s">
        <v>3</v>
      </c>
      <c r="AD2629" t="s">
        <v>177</v>
      </c>
      <c r="AE2629" t="s">
        <v>9</v>
      </c>
      <c r="AF2629">
        <v>20100119</v>
      </c>
      <c r="AG2629" t="s">
        <v>5</v>
      </c>
      <c r="AH2629" t="s">
        <v>175</v>
      </c>
      <c r="AI2629" t="s">
        <v>176</v>
      </c>
      <c r="AJ2629" t="s">
        <v>24</v>
      </c>
      <c r="AK2629" t="s">
        <v>11</v>
      </c>
    </row>
    <row r="2630" spans="1:37">
      <c r="A2630" t="s">
        <v>3682</v>
      </c>
      <c r="B2630">
        <v>42.82</v>
      </c>
      <c r="C2630">
        <v>455</v>
      </c>
      <c r="D2630" t="s">
        <v>3682</v>
      </c>
      <c r="E2630">
        <v>75334348</v>
      </c>
      <c r="F2630" t="s">
        <v>3683</v>
      </c>
      <c r="G2630" t="s">
        <v>3684</v>
      </c>
      <c r="H2630">
        <v>54.97</v>
      </c>
      <c r="I2630">
        <v>151</v>
      </c>
      <c r="J2630">
        <v>68</v>
      </c>
      <c r="K2630">
        <v>3</v>
      </c>
      <c r="L2630">
        <v>1</v>
      </c>
      <c r="M2630">
        <v>453</v>
      </c>
      <c r="N2630">
        <v>447</v>
      </c>
      <c r="O2630">
        <v>581</v>
      </c>
      <c r="P2630" s="1">
        <v>4.0000000000000002E-32</v>
      </c>
      <c r="Q2630">
        <v>136</v>
      </c>
      <c r="R2630" t="s">
        <v>3683</v>
      </c>
      <c r="S2630" t="s">
        <v>3685</v>
      </c>
      <c r="T2630" t="s">
        <v>0</v>
      </c>
      <c r="U2630" t="s">
        <v>3683</v>
      </c>
      <c r="V2630" t="s">
        <v>1</v>
      </c>
      <c r="W2630" t="s">
        <v>3686</v>
      </c>
      <c r="X2630">
        <v>3702</v>
      </c>
      <c r="Y2630" t="s">
        <v>1</v>
      </c>
      <c r="Z2630" t="s">
        <v>27</v>
      </c>
      <c r="AA2630" t="s">
        <v>28</v>
      </c>
      <c r="AB2630" t="s">
        <v>2</v>
      </c>
      <c r="AC2630" t="s">
        <v>3</v>
      </c>
      <c r="AD2630" t="s">
        <v>29</v>
      </c>
      <c r="AE2630" t="s">
        <v>9</v>
      </c>
      <c r="AF2630">
        <v>20100119</v>
      </c>
      <c r="AG2630" t="s">
        <v>5</v>
      </c>
      <c r="AH2630" t="s">
        <v>27</v>
      </c>
      <c r="AI2630" t="s">
        <v>28</v>
      </c>
      <c r="AJ2630" t="s">
        <v>24</v>
      </c>
      <c r="AK2630" t="s">
        <v>11</v>
      </c>
    </row>
    <row r="2631" spans="1:37">
      <c r="A2631" t="s">
        <v>3682</v>
      </c>
      <c r="B2631">
        <v>42.82</v>
      </c>
      <c r="C2631">
        <v>455</v>
      </c>
      <c r="D2631" t="s">
        <v>3682</v>
      </c>
      <c r="E2631">
        <v>75334348</v>
      </c>
      <c r="F2631" t="s">
        <v>3683</v>
      </c>
      <c r="G2631" t="s">
        <v>3684</v>
      </c>
      <c r="H2631">
        <v>54.97</v>
      </c>
      <c r="I2631">
        <v>151</v>
      </c>
      <c r="J2631">
        <v>68</v>
      </c>
      <c r="K2631">
        <v>3</v>
      </c>
      <c r="L2631">
        <v>1</v>
      </c>
      <c r="M2631">
        <v>453</v>
      </c>
      <c r="N2631">
        <v>447</v>
      </c>
      <c r="O2631">
        <v>581</v>
      </c>
      <c r="P2631" s="1">
        <v>4.0000000000000002E-32</v>
      </c>
      <c r="Q2631">
        <v>136</v>
      </c>
      <c r="R2631" t="s">
        <v>3683</v>
      </c>
      <c r="S2631" t="s">
        <v>3685</v>
      </c>
      <c r="T2631" t="s">
        <v>0</v>
      </c>
      <c r="U2631" t="s">
        <v>3683</v>
      </c>
      <c r="V2631" t="s">
        <v>1</v>
      </c>
      <c r="W2631" t="s">
        <v>3686</v>
      </c>
      <c r="X2631">
        <v>3702</v>
      </c>
      <c r="Y2631" t="s">
        <v>1</v>
      </c>
      <c r="Z2631" t="s">
        <v>516</v>
      </c>
      <c r="AA2631" t="s">
        <v>517</v>
      </c>
      <c r="AB2631" t="s">
        <v>2</v>
      </c>
      <c r="AC2631" t="s">
        <v>3</v>
      </c>
      <c r="AD2631" t="s">
        <v>518</v>
      </c>
      <c r="AE2631" t="s">
        <v>9</v>
      </c>
      <c r="AF2631">
        <v>20100119</v>
      </c>
      <c r="AG2631" t="s">
        <v>5</v>
      </c>
      <c r="AH2631" t="s">
        <v>516</v>
      </c>
      <c r="AI2631" t="s">
        <v>517</v>
      </c>
      <c r="AJ2631" t="s">
        <v>24</v>
      </c>
      <c r="AK2631" t="s">
        <v>11</v>
      </c>
    </row>
    <row r="2632" spans="1:37">
      <c r="A2632" t="s">
        <v>3682</v>
      </c>
      <c r="B2632">
        <v>42.82</v>
      </c>
      <c r="C2632">
        <v>455</v>
      </c>
      <c r="D2632" t="s">
        <v>3682</v>
      </c>
      <c r="E2632">
        <v>75334348</v>
      </c>
      <c r="F2632" t="s">
        <v>3683</v>
      </c>
      <c r="G2632" t="s">
        <v>3684</v>
      </c>
      <c r="H2632">
        <v>54.97</v>
      </c>
      <c r="I2632">
        <v>151</v>
      </c>
      <c r="J2632">
        <v>68</v>
      </c>
      <c r="K2632">
        <v>3</v>
      </c>
      <c r="L2632">
        <v>1</v>
      </c>
      <c r="M2632">
        <v>453</v>
      </c>
      <c r="N2632">
        <v>447</v>
      </c>
      <c r="O2632">
        <v>581</v>
      </c>
      <c r="P2632" s="1">
        <v>4.0000000000000002E-32</v>
      </c>
      <c r="Q2632">
        <v>136</v>
      </c>
      <c r="R2632" t="s">
        <v>3683</v>
      </c>
      <c r="S2632" t="s">
        <v>3685</v>
      </c>
      <c r="T2632" t="s">
        <v>0</v>
      </c>
      <c r="U2632" t="s">
        <v>3683</v>
      </c>
      <c r="V2632" t="s">
        <v>1</v>
      </c>
      <c r="W2632" t="s">
        <v>3686</v>
      </c>
      <c r="X2632">
        <v>3702</v>
      </c>
      <c r="Y2632" t="s">
        <v>1</v>
      </c>
      <c r="Z2632" t="s">
        <v>25</v>
      </c>
      <c r="AA2632" t="s">
        <v>24</v>
      </c>
      <c r="AB2632" t="s">
        <v>2</v>
      </c>
      <c r="AC2632" t="s">
        <v>3</v>
      </c>
      <c r="AD2632" t="s">
        <v>26</v>
      </c>
      <c r="AE2632" t="s">
        <v>9</v>
      </c>
      <c r="AF2632">
        <v>20100119</v>
      </c>
      <c r="AG2632" t="s">
        <v>5</v>
      </c>
      <c r="AH2632" t="s">
        <v>25</v>
      </c>
      <c r="AI2632" t="s">
        <v>24</v>
      </c>
      <c r="AJ2632" t="s">
        <v>24</v>
      </c>
      <c r="AK2632" t="s">
        <v>11</v>
      </c>
    </row>
    <row r="2633" spans="1:37">
      <c r="A2633" t="s">
        <v>4555</v>
      </c>
      <c r="B2633">
        <v>42.94</v>
      </c>
      <c r="C2633">
        <v>495</v>
      </c>
      <c r="D2633" t="s">
        <v>4555</v>
      </c>
      <c r="E2633">
        <v>1710095</v>
      </c>
      <c r="F2633" t="s">
        <v>4556</v>
      </c>
      <c r="G2633" t="s">
        <v>4557</v>
      </c>
      <c r="H2633">
        <v>28.35</v>
      </c>
      <c r="I2633">
        <v>127</v>
      </c>
      <c r="J2633">
        <v>87</v>
      </c>
      <c r="K2633">
        <v>3</v>
      </c>
      <c r="L2633">
        <v>387</v>
      </c>
      <c r="M2633">
        <v>19</v>
      </c>
      <c r="N2633">
        <v>2</v>
      </c>
      <c r="O2633">
        <v>126</v>
      </c>
      <c r="P2633" s="1">
        <v>2E-8</v>
      </c>
      <c r="Q2633">
        <v>58.5</v>
      </c>
      <c r="R2633" t="s">
        <v>4556</v>
      </c>
      <c r="S2633" t="s">
        <v>4558</v>
      </c>
      <c r="T2633" t="s">
        <v>0</v>
      </c>
      <c r="U2633" t="s">
        <v>4556</v>
      </c>
      <c r="V2633" t="s">
        <v>1</v>
      </c>
      <c r="W2633" t="s">
        <v>4559</v>
      </c>
      <c r="X2633">
        <v>10116</v>
      </c>
      <c r="Y2633" t="s">
        <v>1</v>
      </c>
      <c r="Z2633" t="s">
        <v>25</v>
      </c>
      <c r="AA2633" t="s">
        <v>24</v>
      </c>
      <c r="AB2633" t="s">
        <v>2</v>
      </c>
      <c r="AC2633" t="s">
        <v>3</v>
      </c>
      <c r="AD2633" t="s">
        <v>26</v>
      </c>
      <c r="AE2633" t="s">
        <v>9</v>
      </c>
      <c r="AF2633">
        <v>20100119</v>
      </c>
      <c r="AG2633" t="s">
        <v>5</v>
      </c>
      <c r="AH2633" t="s">
        <v>25</v>
      </c>
      <c r="AI2633" t="s">
        <v>24</v>
      </c>
      <c r="AJ2633" t="s">
        <v>24</v>
      </c>
      <c r="AK2633" t="s">
        <v>11</v>
      </c>
    </row>
    <row r="2634" spans="1:37">
      <c r="A2634" t="s">
        <v>6662</v>
      </c>
      <c r="B2634">
        <v>43.01</v>
      </c>
      <c r="C2634">
        <v>573</v>
      </c>
      <c r="D2634" t="s">
        <v>6662</v>
      </c>
      <c r="E2634">
        <v>30923213</v>
      </c>
      <c r="F2634" t="s">
        <v>6663</v>
      </c>
      <c r="G2634" t="s">
        <v>6664</v>
      </c>
      <c r="H2634">
        <v>42.41</v>
      </c>
      <c r="I2634">
        <v>158</v>
      </c>
      <c r="J2634">
        <v>85</v>
      </c>
      <c r="K2634">
        <v>3</v>
      </c>
      <c r="L2634">
        <v>118</v>
      </c>
      <c r="M2634">
        <v>573</v>
      </c>
      <c r="N2634">
        <v>20</v>
      </c>
      <c r="O2634">
        <v>176</v>
      </c>
      <c r="P2634" s="1">
        <v>5.9999999999999997E-18</v>
      </c>
      <c r="Q2634">
        <v>90.5</v>
      </c>
      <c r="R2634" t="s">
        <v>6663</v>
      </c>
      <c r="S2634" t="s">
        <v>6665</v>
      </c>
      <c r="T2634" t="s">
        <v>0</v>
      </c>
      <c r="U2634" t="s">
        <v>6663</v>
      </c>
      <c r="V2634" t="s">
        <v>1</v>
      </c>
      <c r="W2634" t="s">
        <v>918</v>
      </c>
      <c r="X2634">
        <v>8386</v>
      </c>
      <c r="Y2634" t="s">
        <v>1</v>
      </c>
      <c r="Z2634" t="s">
        <v>268</v>
      </c>
      <c r="AA2634" t="s">
        <v>269</v>
      </c>
      <c r="AB2634" t="s">
        <v>2</v>
      </c>
      <c r="AC2634" t="s">
        <v>3</v>
      </c>
      <c r="AD2634" t="s">
        <v>270</v>
      </c>
      <c r="AE2634" t="s">
        <v>9</v>
      </c>
      <c r="AF2634">
        <v>20100119</v>
      </c>
      <c r="AG2634" t="s">
        <v>5</v>
      </c>
      <c r="AH2634" t="s">
        <v>268</v>
      </c>
      <c r="AI2634" t="s">
        <v>269</v>
      </c>
      <c r="AJ2634" t="s">
        <v>24</v>
      </c>
      <c r="AK2634" t="s">
        <v>11</v>
      </c>
    </row>
    <row r="2635" spans="1:37">
      <c r="A2635" t="s">
        <v>6662</v>
      </c>
      <c r="B2635">
        <v>43.01</v>
      </c>
      <c r="C2635">
        <v>573</v>
      </c>
      <c r="D2635" t="s">
        <v>6662</v>
      </c>
      <c r="E2635">
        <v>30923213</v>
      </c>
      <c r="F2635" t="s">
        <v>6663</v>
      </c>
      <c r="G2635" t="s">
        <v>6664</v>
      </c>
      <c r="H2635">
        <v>42.41</v>
      </c>
      <c r="I2635">
        <v>158</v>
      </c>
      <c r="J2635">
        <v>85</v>
      </c>
      <c r="K2635">
        <v>3</v>
      </c>
      <c r="L2635">
        <v>118</v>
      </c>
      <c r="M2635">
        <v>573</v>
      </c>
      <c r="N2635">
        <v>20</v>
      </c>
      <c r="O2635">
        <v>176</v>
      </c>
      <c r="P2635" s="1">
        <v>5.9999999999999997E-18</v>
      </c>
      <c r="Q2635">
        <v>90.5</v>
      </c>
      <c r="R2635" t="s">
        <v>6663</v>
      </c>
      <c r="S2635" t="s">
        <v>6665</v>
      </c>
      <c r="T2635" t="s">
        <v>0</v>
      </c>
      <c r="U2635" t="s">
        <v>6663</v>
      </c>
      <c r="V2635" t="s">
        <v>1</v>
      </c>
      <c r="W2635" t="s">
        <v>918</v>
      </c>
      <c r="X2635">
        <v>8386</v>
      </c>
      <c r="Y2635" t="s">
        <v>1</v>
      </c>
      <c r="Z2635" t="s">
        <v>27</v>
      </c>
      <c r="AA2635" t="s">
        <v>28</v>
      </c>
      <c r="AB2635" t="s">
        <v>2</v>
      </c>
      <c r="AC2635" t="s">
        <v>3</v>
      </c>
      <c r="AD2635" t="s">
        <v>29</v>
      </c>
      <c r="AE2635" t="s">
        <v>9</v>
      </c>
      <c r="AF2635">
        <v>20100119</v>
      </c>
      <c r="AG2635" t="s">
        <v>5</v>
      </c>
      <c r="AH2635" t="s">
        <v>27</v>
      </c>
      <c r="AI2635" t="s">
        <v>28</v>
      </c>
      <c r="AJ2635" t="s">
        <v>24</v>
      </c>
      <c r="AK2635" t="s">
        <v>11</v>
      </c>
    </row>
    <row r="2636" spans="1:37">
      <c r="A2636" t="s">
        <v>6662</v>
      </c>
      <c r="B2636">
        <v>43.01</v>
      </c>
      <c r="C2636">
        <v>573</v>
      </c>
      <c r="D2636" t="s">
        <v>6662</v>
      </c>
      <c r="E2636">
        <v>30923213</v>
      </c>
      <c r="F2636" t="s">
        <v>6663</v>
      </c>
      <c r="G2636" t="s">
        <v>6664</v>
      </c>
      <c r="H2636">
        <v>42.41</v>
      </c>
      <c r="I2636">
        <v>158</v>
      </c>
      <c r="J2636">
        <v>85</v>
      </c>
      <c r="K2636">
        <v>3</v>
      </c>
      <c r="L2636">
        <v>118</v>
      </c>
      <c r="M2636">
        <v>573</v>
      </c>
      <c r="N2636">
        <v>20</v>
      </c>
      <c r="O2636">
        <v>176</v>
      </c>
      <c r="P2636" s="1">
        <v>5.9999999999999997E-18</v>
      </c>
      <c r="Q2636">
        <v>90.5</v>
      </c>
      <c r="R2636" t="s">
        <v>6663</v>
      </c>
      <c r="S2636" t="s">
        <v>6665</v>
      </c>
      <c r="T2636" t="s">
        <v>0</v>
      </c>
      <c r="U2636" t="s">
        <v>6663</v>
      </c>
      <c r="V2636" t="s">
        <v>1</v>
      </c>
      <c r="W2636" t="s">
        <v>918</v>
      </c>
      <c r="X2636">
        <v>8386</v>
      </c>
      <c r="Y2636" t="s">
        <v>1</v>
      </c>
      <c r="Z2636" t="s">
        <v>69</v>
      </c>
      <c r="AA2636" t="s">
        <v>70</v>
      </c>
      <c r="AB2636" t="s">
        <v>2</v>
      </c>
      <c r="AC2636" t="s">
        <v>3</v>
      </c>
      <c r="AD2636" t="s">
        <v>71</v>
      </c>
      <c r="AE2636" t="s">
        <v>9</v>
      </c>
      <c r="AF2636">
        <v>20100119</v>
      </c>
      <c r="AG2636" t="s">
        <v>5</v>
      </c>
      <c r="AH2636" t="s">
        <v>69</v>
      </c>
      <c r="AI2636" t="s">
        <v>70</v>
      </c>
      <c r="AJ2636" t="s">
        <v>24</v>
      </c>
      <c r="AK2636" t="s">
        <v>11</v>
      </c>
    </row>
    <row r="2637" spans="1:37">
      <c r="A2637" t="s">
        <v>6662</v>
      </c>
      <c r="B2637">
        <v>43.01</v>
      </c>
      <c r="C2637">
        <v>573</v>
      </c>
      <c r="D2637" t="s">
        <v>6662</v>
      </c>
      <c r="E2637">
        <v>30923213</v>
      </c>
      <c r="F2637" t="s">
        <v>6663</v>
      </c>
      <c r="G2637" t="s">
        <v>6664</v>
      </c>
      <c r="H2637">
        <v>42.41</v>
      </c>
      <c r="I2637">
        <v>158</v>
      </c>
      <c r="J2637">
        <v>85</v>
      </c>
      <c r="K2637">
        <v>3</v>
      </c>
      <c r="L2637">
        <v>118</v>
      </c>
      <c r="M2637">
        <v>573</v>
      </c>
      <c r="N2637">
        <v>20</v>
      </c>
      <c r="O2637">
        <v>176</v>
      </c>
      <c r="P2637" s="1">
        <v>5.9999999999999997E-18</v>
      </c>
      <c r="Q2637">
        <v>90.5</v>
      </c>
      <c r="R2637" t="s">
        <v>6663</v>
      </c>
      <c r="S2637" t="s">
        <v>6665</v>
      </c>
      <c r="T2637" t="s">
        <v>0</v>
      </c>
      <c r="U2637" t="s">
        <v>6663</v>
      </c>
      <c r="V2637" t="s">
        <v>1</v>
      </c>
      <c r="W2637" t="s">
        <v>918</v>
      </c>
      <c r="X2637">
        <v>8386</v>
      </c>
      <c r="Y2637" t="s">
        <v>1</v>
      </c>
      <c r="Z2637" t="s">
        <v>25</v>
      </c>
      <c r="AA2637" t="s">
        <v>24</v>
      </c>
      <c r="AB2637" t="s">
        <v>2</v>
      </c>
      <c r="AC2637" t="s">
        <v>3</v>
      </c>
      <c r="AD2637" t="s">
        <v>26</v>
      </c>
      <c r="AE2637" t="s">
        <v>9</v>
      </c>
      <c r="AF2637">
        <v>20100119</v>
      </c>
      <c r="AG2637" t="s">
        <v>5</v>
      </c>
      <c r="AH2637" t="s">
        <v>25</v>
      </c>
      <c r="AI2637" t="s">
        <v>24</v>
      </c>
      <c r="AJ2637" t="s">
        <v>24</v>
      </c>
      <c r="AK2637" t="s">
        <v>11</v>
      </c>
    </row>
    <row r="2638" spans="1:37">
      <c r="A2638" t="s">
        <v>6800</v>
      </c>
      <c r="B2638">
        <v>43.4</v>
      </c>
      <c r="C2638">
        <v>239</v>
      </c>
      <c r="D2638" t="s">
        <v>6800</v>
      </c>
      <c r="E2638">
        <v>61217540</v>
      </c>
      <c r="F2638" t="s">
        <v>6698</v>
      </c>
      <c r="G2638" t="s">
        <v>6699</v>
      </c>
      <c r="H2638">
        <v>86.08</v>
      </c>
      <c r="I2638">
        <v>79</v>
      </c>
      <c r="J2638">
        <v>11</v>
      </c>
      <c r="K2638">
        <v>0</v>
      </c>
      <c r="L2638">
        <v>239</v>
      </c>
      <c r="M2638">
        <v>3</v>
      </c>
      <c r="N2638">
        <v>74</v>
      </c>
      <c r="O2638">
        <v>152</v>
      </c>
      <c r="P2638" s="1">
        <v>3.0000000000000002E-33</v>
      </c>
      <c r="Q2638">
        <v>140</v>
      </c>
      <c r="R2638" t="s">
        <v>6698</v>
      </c>
      <c r="S2638" t="s">
        <v>6700</v>
      </c>
      <c r="T2638" t="s">
        <v>0</v>
      </c>
      <c r="U2638" t="s">
        <v>6698</v>
      </c>
      <c r="V2638" t="s">
        <v>1</v>
      </c>
      <c r="W2638" t="s">
        <v>6701</v>
      </c>
      <c r="X2638">
        <v>9615</v>
      </c>
      <c r="Y2638" t="s">
        <v>1</v>
      </c>
      <c r="Z2638" t="s">
        <v>25</v>
      </c>
      <c r="AA2638" t="s">
        <v>24</v>
      </c>
      <c r="AB2638" t="s">
        <v>2</v>
      </c>
      <c r="AC2638" t="s">
        <v>3</v>
      </c>
      <c r="AD2638" t="s">
        <v>26</v>
      </c>
      <c r="AE2638" t="s">
        <v>9</v>
      </c>
      <c r="AF2638">
        <v>20100119</v>
      </c>
      <c r="AG2638" t="s">
        <v>5</v>
      </c>
      <c r="AH2638" t="s">
        <v>25</v>
      </c>
      <c r="AI2638" t="s">
        <v>24</v>
      </c>
      <c r="AJ2638" t="s">
        <v>24</v>
      </c>
      <c r="AK2638" t="s">
        <v>11</v>
      </c>
    </row>
    <row r="2639" spans="1:37">
      <c r="A2639" t="s">
        <v>6800</v>
      </c>
      <c r="B2639">
        <v>43.4</v>
      </c>
      <c r="C2639">
        <v>239</v>
      </c>
      <c r="D2639" t="s">
        <v>6800</v>
      </c>
      <c r="E2639">
        <v>61217540</v>
      </c>
      <c r="F2639" t="s">
        <v>6698</v>
      </c>
      <c r="G2639" t="s">
        <v>6699</v>
      </c>
      <c r="H2639">
        <v>86.08</v>
      </c>
      <c r="I2639">
        <v>79</v>
      </c>
      <c r="J2639">
        <v>11</v>
      </c>
      <c r="K2639">
        <v>0</v>
      </c>
      <c r="L2639">
        <v>239</v>
      </c>
      <c r="M2639">
        <v>3</v>
      </c>
      <c r="N2639">
        <v>74</v>
      </c>
      <c r="O2639">
        <v>152</v>
      </c>
      <c r="P2639" s="1">
        <v>3.0000000000000002E-33</v>
      </c>
      <c r="Q2639">
        <v>140</v>
      </c>
      <c r="R2639" t="s">
        <v>6698</v>
      </c>
      <c r="S2639" t="s">
        <v>6700</v>
      </c>
      <c r="T2639" t="s">
        <v>0</v>
      </c>
      <c r="U2639" t="s">
        <v>6698</v>
      </c>
      <c r="V2639" t="s">
        <v>1</v>
      </c>
      <c r="W2639" t="s">
        <v>6701</v>
      </c>
      <c r="X2639">
        <v>9615</v>
      </c>
      <c r="Y2639" t="s">
        <v>1</v>
      </c>
      <c r="Z2639" t="s">
        <v>397</v>
      </c>
      <c r="AA2639" t="s">
        <v>398</v>
      </c>
      <c r="AB2639" t="s">
        <v>2</v>
      </c>
      <c r="AC2639" t="s">
        <v>3</v>
      </c>
      <c r="AD2639" t="s">
        <v>399</v>
      </c>
      <c r="AE2639" t="s">
        <v>9</v>
      </c>
      <c r="AF2639">
        <v>20100119</v>
      </c>
      <c r="AG2639" t="s">
        <v>5</v>
      </c>
      <c r="AH2639" t="s">
        <v>397</v>
      </c>
      <c r="AI2639" t="s">
        <v>398</v>
      </c>
      <c r="AJ2639" t="s">
        <v>24</v>
      </c>
      <c r="AK2639" t="s">
        <v>11</v>
      </c>
    </row>
    <row r="2640" spans="1:37">
      <c r="A2640" t="s">
        <v>5198</v>
      </c>
      <c r="B2640">
        <v>43.57</v>
      </c>
      <c r="C2640">
        <v>520</v>
      </c>
      <c r="D2640" t="s">
        <v>5198</v>
      </c>
      <c r="E2640">
        <v>75243541</v>
      </c>
      <c r="F2640" t="s">
        <v>5199</v>
      </c>
      <c r="G2640" t="s">
        <v>5200</v>
      </c>
      <c r="H2640">
        <v>25.29</v>
      </c>
      <c r="I2640">
        <v>170</v>
      </c>
      <c r="J2640">
        <v>127</v>
      </c>
      <c r="K2640">
        <v>2</v>
      </c>
      <c r="L2640">
        <v>516</v>
      </c>
      <c r="M2640">
        <v>7</v>
      </c>
      <c r="N2640">
        <v>265</v>
      </c>
      <c r="O2640">
        <v>431</v>
      </c>
      <c r="P2640" s="1">
        <v>3.9999999999999998E-7</v>
      </c>
      <c r="Q2640">
        <v>54.3</v>
      </c>
      <c r="R2640" t="s">
        <v>5199</v>
      </c>
      <c r="S2640" t="s">
        <v>5201</v>
      </c>
      <c r="T2640" t="s">
        <v>0</v>
      </c>
      <c r="U2640" t="s">
        <v>5199</v>
      </c>
      <c r="V2640" t="s">
        <v>1</v>
      </c>
      <c r="W2640" t="s">
        <v>5202</v>
      </c>
      <c r="X2640">
        <v>39947</v>
      </c>
      <c r="Y2640" t="s">
        <v>1</v>
      </c>
      <c r="Z2640" t="s">
        <v>25</v>
      </c>
      <c r="AA2640" t="s">
        <v>24</v>
      </c>
      <c r="AB2640" t="s">
        <v>2</v>
      </c>
      <c r="AC2640" t="s">
        <v>3</v>
      </c>
      <c r="AD2640" t="s">
        <v>26</v>
      </c>
      <c r="AE2640" t="s">
        <v>9</v>
      </c>
      <c r="AF2640">
        <v>20100119</v>
      </c>
      <c r="AG2640" t="s">
        <v>5</v>
      </c>
      <c r="AH2640" t="s">
        <v>25</v>
      </c>
      <c r="AI2640" t="s">
        <v>24</v>
      </c>
      <c r="AJ2640" t="s">
        <v>24</v>
      </c>
      <c r="AK2640" t="s">
        <v>11</v>
      </c>
    </row>
    <row r="2641" spans="1:37">
      <c r="A2641" t="s">
        <v>5198</v>
      </c>
      <c r="B2641">
        <v>43.57</v>
      </c>
      <c r="C2641">
        <v>520</v>
      </c>
      <c r="D2641" t="s">
        <v>5198</v>
      </c>
      <c r="E2641">
        <v>75243541</v>
      </c>
      <c r="F2641" t="s">
        <v>5199</v>
      </c>
      <c r="G2641" t="s">
        <v>5200</v>
      </c>
      <c r="H2641">
        <v>25.29</v>
      </c>
      <c r="I2641">
        <v>170</v>
      </c>
      <c r="J2641">
        <v>127</v>
      </c>
      <c r="K2641">
        <v>2</v>
      </c>
      <c r="L2641">
        <v>516</v>
      </c>
      <c r="M2641">
        <v>7</v>
      </c>
      <c r="N2641">
        <v>265</v>
      </c>
      <c r="O2641">
        <v>431</v>
      </c>
      <c r="P2641" s="1">
        <v>3.9999999999999998E-7</v>
      </c>
      <c r="Q2641">
        <v>54.3</v>
      </c>
      <c r="R2641" t="s">
        <v>5199</v>
      </c>
      <c r="S2641" t="s">
        <v>5201</v>
      </c>
      <c r="T2641" t="s">
        <v>0</v>
      </c>
      <c r="U2641" t="s">
        <v>5199</v>
      </c>
      <c r="V2641" t="s">
        <v>1</v>
      </c>
      <c r="W2641" t="s">
        <v>5202</v>
      </c>
      <c r="X2641">
        <v>39947</v>
      </c>
      <c r="Y2641" t="s">
        <v>1</v>
      </c>
      <c r="Z2641" t="s">
        <v>175</v>
      </c>
      <c r="AA2641" t="s">
        <v>176</v>
      </c>
      <c r="AB2641" t="s">
        <v>2</v>
      </c>
      <c r="AC2641" t="s">
        <v>3</v>
      </c>
      <c r="AD2641" t="s">
        <v>177</v>
      </c>
      <c r="AE2641" t="s">
        <v>9</v>
      </c>
      <c r="AF2641">
        <v>20100119</v>
      </c>
      <c r="AG2641" t="s">
        <v>5</v>
      </c>
      <c r="AH2641" t="s">
        <v>175</v>
      </c>
      <c r="AI2641" t="s">
        <v>176</v>
      </c>
      <c r="AJ2641" t="s">
        <v>24</v>
      </c>
      <c r="AK2641" t="s">
        <v>11</v>
      </c>
    </row>
    <row r="2642" spans="1:37">
      <c r="A2642" t="s">
        <v>5198</v>
      </c>
      <c r="B2642">
        <v>43.57</v>
      </c>
      <c r="C2642">
        <v>520</v>
      </c>
      <c r="D2642" t="s">
        <v>5198</v>
      </c>
      <c r="E2642">
        <v>75243541</v>
      </c>
      <c r="F2642" t="s">
        <v>5199</v>
      </c>
      <c r="G2642" t="s">
        <v>5200</v>
      </c>
      <c r="H2642">
        <v>25.29</v>
      </c>
      <c r="I2642">
        <v>170</v>
      </c>
      <c r="J2642">
        <v>127</v>
      </c>
      <c r="K2642">
        <v>2</v>
      </c>
      <c r="L2642">
        <v>516</v>
      </c>
      <c r="M2642">
        <v>7</v>
      </c>
      <c r="N2642">
        <v>265</v>
      </c>
      <c r="O2642">
        <v>431</v>
      </c>
      <c r="P2642" s="1">
        <v>3.9999999999999998E-7</v>
      </c>
      <c r="Q2642">
        <v>54.3</v>
      </c>
      <c r="R2642" t="s">
        <v>5199</v>
      </c>
      <c r="S2642" t="s">
        <v>5201</v>
      </c>
      <c r="T2642" t="s">
        <v>0</v>
      </c>
      <c r="U2642" t="s">
        <v>5199</v>
      </c>
      <c r="V2642" t="s">
        <v>1</v>
      </c>
      <c r="W2642" t="s">
        <v>5202</v>
      </c>
      <c r="X2642">
        <v>39947</v>
      </c>
      <c r="Y2642" t="s">
        <v>1</v>
      </c>
      <c r="Z2642" t="s">
        <v>27</v>
      </c>
      <c r="AA2642" t="s">
        <v>28</v>
      </c>
      <c r="AB2642" t="s">
        <v>2</v>
      </c>
      <c r="AC2642" t="s">
        <v>3</v>
      </c>
      <c r="AD2642" t="s">
        <v>29</v>
      </c>
      <c r="AE2642" t="s">
        <v>9</v>
      </c>
      <c r="AF2642">
        <v>20100119</v>
      </c>
      <c r="AG2642" t="s">
        <v>5</v>
      </c>
      <c r="AH2642" t="s">
        <v>27</v>
      </c>
      <c r="AI2642" t="s">
        <v>28</v>
      </c>
      <c r="AJ2642" t="s">
        <v>24</v>
      </c>
      <c r="AK2642" t="s">
        <v>11</v>
      </c>
    </row>
    <row r="2643" spans="1:37">
      <c r="A2643" t="s">
        <v>6006</v>
      </c>
      <c r="B2643">
        <v>43.77</v>
      </c>
      <c r="C2643">
        <v>203</v>
      </c>
      <c r="D2643" t="s">
        <v>6006</v>
      </c>
      <c r="E2643">
        <v>50400799</v>
      </c>
      <c r="F2643" t="s">
        <v>6007</v>
      </c>
      <c r="G2643" t="s">
        <v>6008</v>
      </c>
      <c r="H2643">
        <v>78.569999999999993</v>
      </c>
      <c r="I2643">
        <v>42</v>
      </c>
      <c r="J2643">
        <v>9</v>
      </c>
      <c r="K2643">
        <v>1</v>
      </c>
      <c r="L2643">
        <v>129</v>
      </c>
      <c r="M2643">
        <v>4</v>
      </c>
      <c r="N2643">
        <v>1</v>
      </c>
      <c r="O2643">
        <v>41</v>
      </c>
      <c r="P2643" s="1">
        <v>3.0000000000000001E-6</v>
      </c>
      <c r="Q2643">
        <v>50.4</v>
      </c>
      <c r="R2643" t="s">
        <v>6007</v>
      </c>
      <c r="S2643" t="s">
        <v>6009</v>
      </c>
      <c r="T2643" t="s">
        <v>0</v>
      </c>
      <c r="U2643" t="s">
        <v>6007</v>
      </c>
      <c r="V2643" t="s">
        <v>1</v>
      </c>
      <c r="W2643" t="s">
        <v>1790</v>
      </c>
      <c r="X2643">
        <v>7227</v>
      </c>
      <c r="Y2643" t="s">
        <v>1</v>
      </c>
      <c r="Z2643" t="s">
        <v>25</v>
      </c>
      <c r="AA2643" t="s">
        <v>24</v>
      </c>
      <c r="AB2643" t="s">
        <v>2</v>
      </c>
      <c r="AC2643" t="s">
        <v>3</v>
      </c>
      <c r="AD2643" t="s">
        <v>26</v>
      </c>
      <c r="AE2643" t="s">
        <v>9</v>
      </c>
      <c r="AF2643">
        <v>20100119</v>
      </c>
      <c r="AG2643" t="s">
        <v>5</v>
      </c>
      <c r="AH2643" t="s">
        <v>25</v>
      </c>
      <c r="AI2643" t="s">
        <v>24</v>
      </c>
      <c r="AJ2643" t="s">
        <v>24</v>
      </c>
      <c r="AK2643" t="s">
        <v>11</v>
      </c>
    </row>
    <row r="2644" spans="1:37">
      <c r="A2644" t="s">
        <v>6006</v>
      </c>
      <c r="B2644">
        <v>43.77</v>
      </c>
      <c r="C2644">
        <v>203</v>
      </c>
      <c r="D2644" t="s">
        <v>6006</v>
      </c>
      <c r="E2644">
        <v>50400799</v>
      </c>
      <c r="F2644" t="s">
        <v>6007</v>
      </c>
      <c r="G2644" t="s">
        <v>6008</v>
      </c>
      <c r="H2644">
        <v>78.569999999999993</v>
      </c>
      <c r="I2644">
        <v>42</v>
      </c>
      <c r="J2644">
        <v>9</v>
      </c>
      <c r="K2644">
        <v>1</v>
      </c>
      <c r="L2644">
        <v>129</v>
      </c>
      <c r="M2644">
        <v>4</v>
      </c>
      <c r="N2644">
        <v>1</v>
      </c>
      <c r="O2644">
        <v>41</v>
      </c>
      <c r="P2644" s="1">
        <v>3.0000000000000001E-6</v>
      </c>
      <c r="Q2644">
        <v>50.4</v>
      </c>
      <c r="R2644" t="s">
        <v>6007</v>
      </c>
      <c r="S2644" t="s">
        <v>6009</v>
      </c>
      <c r="T2644" t="s">
        <v>0</v>
      </c>
      <c r="U2644" t="s">
        <v>6007</v>
      </c>
      <c r="V2644" t="s">
        <v>1</v>
      </c>
      <c r="W2644" t="s">
        <v>1790</v>
      </c>
      <c r="X2644">
        <v>7227</v>
      </c>
      <c r="Y2644" t="s">
        <v>1</v>
      </c>
      <c r="Z2644" t="s">
        <v>111</v>
      </c>
      <c r="AA2644" t="s">
        <v>112</v>
      </c>
      <c r="AB2644" t="s">
        <v>2</v>
      </c>
      <c r="AC2644" t="s">
        <v>3</v>
      </c>
      <c r="AD2644" t="s">
        <v>113</v>
      </c>
      <c r="AE2644" t="s">
        <v>9</v>
      </c>
      <c r="AF2644">
        <v>20100119</v>
      </c>
      <c r="AG2644" t="s">
        <v>5</v>
      </c>
      <c r="AH2644" t="s">
        <v>111</v>
      </c>
      <c r="AI2644" t="s">
        <v>112</v>
      </c>
      <c r="AJ2644" t="s">
        <v>24</v>
      </c>
      <c r="AK2644" t="s">
        <v>11</v>
      </c>
    </row>
    <row r="2645" spans="1:37">
      <c r="A2645" t="s">
        <v>2467</v>
      </c>
      <c r="B2645">
        <v>44.21</v>
      </c>
      <c r="C2645">
        <v>284</v>
      </c>
      <c r="D2645" t="s">
        <v>2467</v>
      </c>
      <c r="E2645">
        <v>41019529</v>
      </c>
      <c r="F2645" t="s">
        <v>2468</v>
      </c>
      <c r="G2645" t="s">
        <v>2469</v>
      </c>
      <c r="H2645">
        <v>66.67</v>
      </c>
      <c r="I2645">
        <v>90</v>
      </c>
      <c r="J2645">
        <v>30</v>
      </c>
      <c r="K2645">
        <v>0</v>
      </c>
      <c r="L2645">
        <v>3</v>
      </c>
      <c r="M2645">
        <v>272</v>
      </c>
      <c r="N2645">
        <v>266</v>
      </c>
      <c r="O2645">
        <v>355</v>
      </c>
      <c r="P2645" s="1">
        <v>8.9999999999999996E-29</v>
      </c>
      <c r="Q2645">
        <v>125</v>
      </c>
      <c r="R2645" t="s">
        <v>2468</v>
      </c>
      <c r="S2645" t="s">
        <v>2470</v>
      </c>
      <c r="T2645" t="s">
        <v>0</v>
      </c>
      <c r="U2645" t="s">
        <v>2468</v>
      </c>
      <c r="V2645" t="s">
        <v>1</v>
      </c>
      <c r="W2645" t="s">
        <v>2471</v>
      </c>
      <c r="X2645">
        <v>9606</v>
      </c>
      <c r="Y2645" t="s">
        <v>1</v>
      </c>
      <c r="Z2645" t="s">
        <v>111</v>
      </c>
      <c r="AA2645" t="s">
        <v>112</v>
      </c>
      <c r="AB2645" t="s">
        <v>2</v>
      </c>
      <c r="AC2645" t="s">
        <v>3</v>
      </c>
      <c r="AD2645" t="s">
        <v>113</v>
      </c>
      <c r="AE2645" t="s">
        <v>9</v>
      </c>
      <c r="AF2645">
        <v>20100119</v>
      </c>
      <c r="AG2645" t="s">
        <v>5</v>
      </c>
      <c r="AH2645" t="s">
        <v>111</v>
      </c>
      <c r="AI2645" t="s">
        <v>112</v>
      </c>
      <c r="AJ2645" t="s">
        <v>24</v>
      </c>
      <c r="AK2645" t="s">
        <v>11</v>
      </c>
    </row>
    <row r="2646" spans="1:37">
      <c r="A2646" t="s">
        <v>2467</v>
      </c>
      <c r="B2646">
        <v>44.21</v>
      </c>
      <c r="C2646">
        <v>284</v>
      </c>
      <c r="D2646" t="s">
        <v>2467</v>
      </c>
      <c r="E2646">
        <v>41019529</v>
      </c>
      <c r="F2646" t="s">
        <v>2468</v>
      </c>
      <c r="G2646" t="s">
        <v>2469</v>
      </c>
      <c r="H2646">
        <v>66.67</v>
      </c>
      <c r="I2646">
        <v>90</v>
      </c>
      <c r="J2646">
        <v>30</v>
      </c>
      <c r="K2646">
        <v>0</v>
      </c>
      <c r="L2646">
        <v>3</v>
      </c>
      <c r="M2646">
        <v>272</v>
      </c>
      <c r="N2646">
        <v>266</v>
      </c>
      <c r="O2646">
        <v>355</v>
      </c>
      <c r="P2646" s="1">
        <v>8.9999999999999996E-29</v>
      </c>
      <c r="Q2646">
        <v>125</v>
      </c>
      <c r="R2646" t="s">
        <v>2468</v>
      </c>
      <c r="S2646" t="s">
        <v>2470</v>
      </c>
      <c r="T2646" t="s">
        <v>0</v>
      </c>
      <c r="U2646" t="s">
        <v>2468</v>
      </c>
      <c r="V2646" t="s">
        <v>1</v>
      </c>
      <c r="W2646" t="s">
        <v>2471</v>
      </c>
      <c r="X2646">
        <v>9606</v>
      </c>
      <c r="Y2646" t="s">
        <v>1</v>
      </c>
      <c r="Z2646" t="s">
        <v>25</v>
      </c>
      <c r="AA2646" t="s">
        <v>24</v>
      </c>
      <c r="AB2646" t="s">
        <v>2</v>
      </c>
      <c r="AC2646" t="s">
        <v>3</v>
      </c>
      <c r="AD2646" t="s">
        <v>26</v>
      </c>
      <c r="AE2646" t="s">
        <v>9</v>
      </c>
      <c r="AF2646">
        <v>20100119</v>
      </c>
      <c r="AG2646" t="s">
        <v>5</v>
      </c>
      <c r="AH2646" t="s">
        <v>25</v>
      </c>
      <c r="AI2646" t="s">
        <v>24</v>
      </c>
      <c r="AJ2646" t="s">
        <v>24</v>
      </c>
      <c r="AK2646" t="s">
        <v>11</v>
      </c>
    </row>
    <row r="2647" spans="1:37">
      <c r="A2647" t="s">
        <v>3989</v>
      </c>
      <c r="B2647">
        <v>44.28</v>
      </c>
      <c r="C2647">
        <v>242</v>
      </c>
      <c r="D2647" t="s">
        <v>3989</v>
      </c>
      <c r="E2647">
        <v>74690481</v>
      </c>
      <c r="F2647" t="s">
        <v>3990</v>
      </c>
      <c r="G2647" t="s">
        <v>3991</v>
      </c>
      <c r="H2647">
        <v>64.63</v>
      </c>
      <c r="I2647">
        <v>82</v>
      </c>
      <c r="J2647">
        <v>27</v>
      </c>
      <c r="K2647">
        <v>1</v>
      </c>
      <c r="L2647">
        <v>1</v>
      </c>
      <c r="M2647">
        <v>240</v>
      </c>
      <c r="N2647">
        <v>595</v>
      </c>
      <c r="O2647">
        <v>676</v>
      </c>
      <c r="P2647" s="1">
        <v>1.9999999999999999E-20</v>
      </c>
      <c r="Q2647">
        <v>97.8</v>
      </c>
      <c r="R2647" t="s">
        <v>3990</v>
      </c>
      <c r="S2647" t="s">
        <v>3992</v>
      </c>
      <c r="T2647" t="s">
        <v>0</v>
      </c>
      <c r="U2647" t="s">
        <v>3990</v>
      </c>
      <c r="V2647" t="s">
        <v>1</v>
      </c>
      <c r="W2647" t="s">
        <v>742</v>
      </c>
      <c r="X2647">
        <v>28985</v>
      </c>
      <c r="Y2647" t="s">
        <v>1</v>
      </c>
      <c r="Z2647" t="s">
        <v>27</v>
      </c>
      <c r="AA2647" t="s">
        <v>28</v>
      </c>
      <c r="AB2647" t="s">
        <v>2</v>
      </c>
      <c r="AC2647" t="s">
        <v>3</v>
      </c>
      <c r="AD2647" t="s">
        <v>29</v>
      </c>
      <c r="AE2647" t="s">
        <v>9</v>
      </c>
      <c r="AF2647">
        <v>20100119</v>
      </c>
      <c r="AG2647" t="s">
        <v>5</v>
      </c>
      <c r="AH2647" t="s">
        <v>27</v>
      </c>
      <c r="AI2647" t="s">
        <v>28</v>
      </c>
      <c r="AJ2647" t="s">
        <v>24</v>
      </c>
      <c r="AK2647" t="s">
        <v>11</v>
      </c>
    </row>
    <row r="2648" spans="1:37">
      <c r="A2648" t="s">
        <v>3989</v>
      </c>
      <c r="B2648">
        <v>44.28</v>
      </c>
      <c r="C2648">
        <v>242</v>
      </c>
      <c r="D2648" t="s">
        <v>3989</v>
      </c>
      <c r="E2648">
        <v>74690481</v>
      </c>
      <c r="F2648" t="s">
        <v>3990</v>
      </c>
      <c r="G2648" t="s">
        <v>3991</v>
      </c>
      <c r="H2648">
        <v>64.63</v>
      </c>
      <c r="I2648">
        <v>82</v>
      </c>
      <c r="J2648">
        <v>27</v>
      </c>
      <c r="K2648">
        <v>1</v>
      </c>
      <c r="L2648">
        <v>1</v>
      </c>
      <c r="M2648">
        <v>240</v>
      </c>
      <c r="N2648">
        <v>595</v>
      </c>
      <c r="O2648">
        <v>676</v>
      </c>
      <c r="P2648" s="1">
        <v>1.9999999999999999E-20</v>
      </c>
      <c r="Q2648">
        <v>97.8</v>
      </c>
      <c r="R2648" t="s">
        <v>3990</v>
      </c>
      <c r="S2648" t="s">
        <v>3992</v>
      </c>
      <c r="T2648" t="s">
        <v>0</v>
      </c>
      <c r="U2648" t="s">
        <v>3990</v>
      </c>
      <c r="V2648" t="s">
        <v>1</v>
      </c>
      <c r="W2648" t="s">
        <v>742</v>
      </c>
      <c r="X2648">
        <v>28985</v>
      </c>
      <c r="Y2648" t="s">
        <v>1</v>
      </c>
      <c r="Z2648" t="s">
        <v>516</v>
      </c>
      <c r="AA2648" t="s">
        <v>517</v>
      </c>
      <c r="AB2648" t="s">
        <v>2</v>
      </c>
      <c r="AC2648" t="s">
        <v>3</v>
      </c>
      <c r="AD2648" t="s">
        <v>518</v>
      </c>
      <c r="AE2648" t="s">
        <v>9</v>
      </c>
      <c r="AF2648">
        <v>20100119</v>
      </c>
      <c r="AG2648" t="s">
        <v>5</v>
      </c>
      <c r="AH2648" t="s">
        <v>516</v>
      </c>
      <c r="AI2648" t="s">
        <v>517</v>
      </c>
      <c r="AJ2648" t="s">
        <v>24</v>
      </c>
      <c r="AK2648" t="s">
        <v>11</v>
      </c>
    </row>
    <row r="2649" spans="1:37">
      <c r="A2649" t="s">
        <v>3989</v>
      </c>
      <c r="B2649">
        <v>44.28</v>
      </c>
      <c r="C2649">
        <v>242</v>
      </c>
      <c r="D2649" t="s">
        <v>3989</v>
      </c>
      <c r="E2649">
        <v>74690481</v>
      </c>
      <c r="F2649" t="s">
        <v>3990</v>
      </c>
      <c r="G2649" t="s">
        <v>3991</v>
      </c>
      <c r="H2649">
        <v>64.63</v>
      </c>
      <c r="I2649">
        <v>82</v>
      </c>
      <c r="J2649">
        <v>27</v>
      </c>
      <c r="K2649">
        <v>1</v>
      </c>
      <c r="L2649">
        <v>1</v>
      </c>
      <c r="M2649">
        <v>240</v>
      </c>
      <c r="N2649">
        <v>595</v>
      </c>
      <c r="O2649">
        <v>676</v>
      </c>
      <c r="P2649" s="1">
        <v>1.9999999999999999E-20</v>
      </c>
      <c r="Q2649">
        <v>97.8</v>
      </c>
      <c r="R2649" t="s">
        <v>3990</v>
      </c>
      <c r="S2649" t="s">
        <v>3992</v>
      </c>
      <c r="T2649" t="s">
        <v>0</v>
      </c>
      <c r="U2649" t="s">
        <v>3990</v>
      </c>
      <c r="V2649" t="s">
        <v>1</v>
      </c>
      <c r="W2649" t="s">
        <v>742</v>
      </c>
      <c r="X2649">
        <v>28985</v>
      </c>
      <c r="Y2649" t="s">
        <v>1</v>
      </c>
      <c r="Z2649" t="s">
        <v>25</v>
      </c>
      <c r="AA2649" t="s">
        <v>24</v>
      </c>
      <c r="AB2649" t="s">
        <v>2</v>
      </c>
      <c r="AC2649" t="s">
        <v>3</v>
      </c>
      <c r="AD2649" t="s">
        <v>26</v>
      </c>
      <c r="AE2649" t="s">
        <v>9</v>
      </c>
      <c r="AF2649">
        <v>20100119</v>
      </c>
      <c r="AG2649" t="s">
        <v>5</v>
      </c>
      <c r="AH2649" t="s">
        <v>25</v>
      </c>
      <c r="AI2649" t="s">
        <v>24</v>
      </c>
      <c r="AJ2649" t="s">
        <v>24</v>
      </c>
      <c r="AK2649" t="s">
        <v>11</v>
      </c>
    </row>
    <row r="2650" spans="1:37">
      <c r="A2650" t="s">
        <v>5372</v>
      </c>
      <c r="B2650">
        <v>44.39</v>
      </c>
      <c r="C2650">
        <v>395</v>
      </c>
      <c r="D2650" t="s">
        <v>5372</v>
      </c>
      <c r="E2650">
        <v>399015</v>
      </c>
      <c r="F2650" t="s">
        <v>3938</v>
      </c>
      <c r="G2650" t="s">
        <v>3939</v>
      </c>
      <c r="H2650">
        <v>70</v>
      </c>
      <c r="I2650">
        <v>90</v>
      </c>
      <c r="J2650">
        <v>27</v>
      </c>
      <c r="K2650">
        <v>0</v>
      </c>
      <c r="L2650">
        <v>116</v>
      </c>
      <c r="M2650">
        <v>385</v>
      </c>
      <c r="N2650">
        <v>85</v>
      </c>
      <c r="O2650">
        <v>174</v>
      </c>
      <c r="P2650" s="1">
        <v>1.0000000000000001E-31</v>
      </c>
      <c r="Q2650">
        <v>134</v>
      </c>
      <c r="R2650" t="s">
        <v>3938</v>
      </c>
      <c r="S2650" t="s">
        <v>3940</v>
      </c>
      <c r="T2650" t="s">
        <v>0</v>
      </c>
      <c r="U2650" t="s">
        <v>3938</v>
      </c>
      <c r="V2650" t="s">
        <v>1</v>
      </c>
      <c r="W2650" t="s">
        <v>3941</v>
      </c>
      <c r="X2650">
        <v>39947</v>
      </c>
      <c r="Y2650" t="s">
        <v>1</v>
      </c>
      <c r="Z2650" t="s">
        <v>25</v>
      </c>
      <c r="AA2650" t="s">
        <v>24</v>
      </c>
      <c r="AB2650" t="s">
        <v>2</v>
      </c>
      <c r="AC2650" t="s">
        <v>3</v>
      </c>
      <c r="AD2650" t="s">
        <v>26</v>
      </c>
      <c r="AE2650" t="s">
        <v>9</v>
      </c>
      <c r="AF2650">
        <v>20100119</v>
      </c>
      <c r="AG2650" t="s">
        <v>5</v>
      </c>
      <c r="AH2650" t="s">
        <v>25</v>
      </c>
      <c r="AI2650" t="s">
        <v>24</v>
      </c>
      <c r="AJ2650" t="s">
        <v>24</v>
      </c>
      <c r="AK2650" t="s">
        <v>11</v>
      </c>
    </row>
    <row r="2651" spans="1:37">
      <c r="A2651" t="s">
        <v>6885</v>
      </c>
      <c r="B2651">
        <v>44.42</v>
      </c>
      <c r="C2651">
        <v>341</v>
      </c>
      <c r="D2651" t="s">
        <v>6885</v>
      </c>
      <c r="E2651">
        <v>20141333</v>
      </c>
      <c r="F2651" t="s">
        <v>6886</v>
      </c>
      <c r="G2651" t="s">
        <v>6887</v>
      </c>
      <c r="H2651">
        <v>36.22</v>
      </c>
      <c r="I2651">
        <v>127</v>
      </c>
      <c r="J2651">
        <v>81</v>
      </c>
      <c r="K2651">
        <v>0</v>
      </c>
      <c r="L2651">
        <v>81</v>
      </c>
      <c r="M2651">
        <v>461</v>
      </c>
      <c r="N2651">
        <v>4</v>
      </c>
      <c r="O2651">
        <v>130</v>
      </c>
      <c r="P2651" s="1">
        <v>9.9999999999999998E-13</v>
      </c>
      <c r="Q2651">
        <v>72.400000000000006</v>
      </c>
      <c r="R2651" t="s">
        <v>6886</v>
      </c>
      <c r="S2651" t="s">
        <v>6888</v>
      </c>
      <c r="T2651" t="s">
        <v>0</v>
      </c>
      <c r="U2651" t="s">
        <v>6886</v>
      </c>
      <c r="V2651" t="s">
        <v>1</v>
      </c>
      <c r="W2651" t="s">
        <v>6889</v>
      </c>
      <c r="X2651">
        <v>10090</v>
      </c>
      <c r="Y2651" t="s">
        <v>1</v>
      </c>
      <c r="Z2651" t="s">
        <v>25</v>
      </c>
      <c r="AA2651" t="s">
        <v>24</v>
      </c>
      <c r="AB2651" t="s">
        <v>2</v>
      </c>
      <c r="AC2651" t="s">
        <v>3</v>
      </c>
      <c r="AD2651" t="s">
        <v>26</v>
      </c>
      <c r="AE2651" t="s">
        <v>9</v>
      </c>
      <c r="AF2651">
        <v>20100119</v>
      </c>
      <c r="AG2651" t="s">
        <v>5</v>
      </c>
      <c r="AH2651" t="s">
        <v>25</v>
      </c>
      <c r="AI2651" t="s">
        <v>24</v>
      </c>
      <c r="AJ2651" t="s">
        <v>24</v>
      </c>
      <c r="AK2651" t="s">
        <v>11</v>
      </c>
    </row>
    <row r="2652" spans="1:37">
      <c r="A2652" t="s">
        <v>6691</v>
      </c>
      <c r="B2652">
        <v>44.54</v>
      </c>
      <c r="C2652">
        <v>258</v>
      </c>
      <c r="D2652" t="s">
        <v>6691</v>
      </c>
      <c r="E2652">
        <v>114535</v>
      </c>
      <c r="F2652" t="s">
        <v>6692</v>
      </c>
      <c r="G2652" t="s">
        <v>6693</v>
      </c>
      <c r="H2652">
        <v>56.72</v>
      </c>
      <c r="I2652">
        <v>67</v>
      </c>
      <c r="J2652">
        <v>29</v>
      </c>
      <c r="K2652">
        <v>1</v>
      </c>
      <c r="L2652">
        <v>121</v>
      </c>
      <c r="M2652">
        <v>321</v>
      </c>
      <c r="N2652">
        <v>1</v>
      </c>
      <c r="O2652">
        <v>66</v>
      </c>
      <c r="P2652" s="1">
        <v>8.9999999999999999E-11</v>
      </c>
      <c r="Q2652">
        <v>65.5</v>
      </c>
      <c r="R2652" t="s">
        <v>6692</v>
      </c>
      <c r="S2652" t="s">
        <v>6694</v>
      </c>
      <c r="T2652" t="s">
        <v>0</v>
      </c>
      <c r="U2652" t="s">
        <v>6692</v>
      </c>
      <c r="V2652" t="s">
        <v>1</v>
      </c>
      <c r="W2652" t="s">
        <v>6695</v>
      </c>
      <c r="X2652">
        <v>8355</v>
      </c>
      <c r="Y2652" t="s">
        <v>1</v>
      </c>
      <c r="Z2652" t="s">
        <v>25</v>
      </c>
      <c r="AA2652" t="s">
        <v>24</v>
      </c>
      <c r="AB2652" t="s">
        <v>2</v>
      </c>
      <c r="AC2652" t="s">
        <v>3</v>
      </c>
      <c r="AD2652" t="s">
        <v>26</v>
      </c>
      <c r="AE2652" t="s">
        <v>9</v>
      </c>
      <c r="AF2652">
        <v>20100119</v>
      </c>
      <c r="AG2652" t="s">
        <v>5</v>
      </c>
      <c r="AH2652" t="s">
        <v>25</v>
      </c>
      <c r="AI2652" t="s">
        <v>24</v>
      </c>
      <c r="AJ2652" t="s">
        <v>24</v>
      </c>
      <c r="AK2652" t="s">
        <v>11</v>
      </c>
    </row>
    <row r="2653" spans="1:37">
      <c r="A2653" t="s">
        <v>6691</v>
      </c>
      <c r="B2653">
        <v>44.54</v>
      </c>
      <c r="C2653">
        <v>258</v>
      </c>
      <c r="D2653" t="s">
        <v>6691</v>
      </c>
      <c r="E2653">
        <v>114535</v>
      </c>
      <c r="F2653" t="s">
        <v>6692</v>
      </c>
      <c r="G2653" t="s">
        <v>6693</v>
      </c>
      <c r="H2653">
        <v>56.72</v>
      </c>
      <c r="I2653">
        <v>67</v>
      </c>
      <c r="J2653">
        <v>29</v>
      </c>
      <c r="K2653">
        <v>1</v>
      </c>
      <c r="L2653">
        <v>121</v>
      </c>
      <c r="M2653">
        <v>321</v>
      </c>
      <c r="N2653">
        <v>1</v>
      </c>
      <c r="O2653">
        <v>66</v>
      </c>
      <c r="P2653" s="1">
        <v>8.9999999999999999E-11</v>
      </c>
      <c r="Q2653">
        <v>65.5</v>
      </c>
      <c r="R2653" t="s">
        <v>6692</v>
      </c>
      <c r="S2653" t="s">
        <v>6694</v>
      </c>
      <c r="T2653" t="s">
        <v>0</v>
      </c>
      <c r="U2653" t="s">
        <v>6692</v>
      </c>
      <c r="V2653" t="s">
        <v>1</v>
      </c>
      <c r="W2653" t="s">
        <v>6695</v>
      </c>
      <c r="X2653">
        <v>8355</v>
      </c>
      <c r="Y2653" t="s">
        <v>1</v>
      </c>
      <c r="Z2653" t="s">
        <v>27</v>
      </c>
      <c r="AA2653" t="s">
        <v>28</v>
      </c>
      <c r="AB2653" t="s">
        <v>2</v>
      </c>
      <c r="AC2653" t="s">
        <v>3</v>
      </c>
      <c r="AD2653" t="s">
        <v>29</v>
      </c>
      <c r="AE2653" t="s">
        <v>9</v>
      </c>
      <c r="AF2653">
        <v>20100119</v>
      </c>
      <c r="AG2653" t="s">
        <v>5</v>
      </c>
      <c r="AH2653" t="s">
        <v>27</v>
      </c>
      <c r="AI2653" t="s">
        <v>28</v>
      </c>
      <c r="AJ2653" t="s">
        <v>24</v>
      </c>
      <c r="AK2653" t="s">
        <v>11</v>
      </c>
    </row>
    <row r="2654" spans="1:37">
      <c r="A2654" t="s">
        <v>6691</v>
      </c>
      <c r="B2654">
        <v>44.54</v>
      </c>
      <c r="C2654">
        <v>258</v>
      </c>
      <c r="D2654" t="s">
        <v>6691</v>
      </c>
      <c r="E2654">
        <v>114535</v>
      </c>
      <c r="F2654" t="s">
        <v>6692</v>
      </c>
      <c r="G2654" t="s">
        <v>6693</v>
      </c>
      <c r="H2654">
        <v>56.72</v>
      </c>
      <c r="I2654">
        <v>67</v>
      </c>
      <c r="J2654">
        <v>29</v>
      </c>
      <c r="K2654">
        <v>1</v>
      </c>
      <c r="L2654">
        <v>121</v>
      </c>
      <c r="M2654">
        <v>321</v>
      </c>
      <c r="N2654">
        <v>1</v>
      </c>
      <c r="O2654">
        <v>66</v>
      </c>
      <c r="P2654" s="1">
        <v>8.9999999999999999E-11</v>
      </c>
      <c r="Q2654">
        <v>65.5</v>
      </c>
      <c r="R2654" t="s">
        <v>6692</v>
      </c>
      <c r="S2654" t="s">
        <v>6694</v>
      </c>
      <c r="T2654" t="s">
        <v>0</v>
      </c>
      <c r="U2654" t="s">
        <v>6692</v>
      </c>
      <c r="V2654" t="s">
        <v>1</v>
      </c>
      <c r="W2654" t="s">
        <v>6695</v>
      </c>
      <c r="X2654">
        <v>8355</v>
      </c>
      <c r="Y2654" t="s">
        <v>1</v>
      </c>
      <c r="Z2654" t="s">
        <v>175</v>
      </c>
      <c r="AA2654" t="s">
        <v>176</v>
      </c>
      <c r="AB2654" t="s">
        <v>2</v>
      </c>
      <c r="AC2654" t="s">
        <v>3</v>
      </c>
      <c r="AD2654" t="s">
        <v>177</v>
      </c>
      <c r="AE2654" t="s">
        <v>9</v>
      </c>
      <c r="AF2654">
        <v>20100119</v>
      </c>
      <c r="AG2654" t="s">
        <v>5</v>
      </c>
      <c r="AH2654" t="s">
        <v>175</v>
      </c>
      <c r="AI2654" t="s">
        <v>176</v>
      </c>
      <c r="AJ2654" t="s">
        <v>24</v>
      </c>
      <c r="AK2654" t="s">
        <v>11</v>
      </c>
    </row>
    <row r="2655" spans="1:37">
      <c r="A2655" t="s">
        <v>4153</v>
      </c>
      <c r="B2655">
        <v>44.65</v>
      </c>
      <c r="C2655">
        <v>559</v>
      </c>
      <c r="D2655" t="s">
        <v>4153</v>
      </c>
      <c r="E2655">
        <v>14285348</v>
      </c>
      <c r="F2655" t="s">
        <v>4154</v>
      </c>
      <c r="G2655" t="s">
        <v>4155</v>
      </c>
      <c r="H2655">
        <v>42.28</v>
      </c>
      <c r="I2655">
        <v>149</v>
      </c>
      <c r="J2655">
        <v>86</v>
      </c>
      <c r="K2655">
        <v>1</v>
      </c>
      <c r="L2655">
        <v>557</v>
      </c>
      <c r="M2655">
        <v>111</v>
      </c>
      <c r="N2655">
        <v>892</v>
      </c>
      <c r="O2655">
        <v>1013</v>
      </c>
      <c r="P2655" s="1">
        <v>8.0000000000000003E-25</v>
      </c>
      <c r="Q2655">
        <v>113</v>
      </c>
      <c r="R2655" t="s">
        <v>4154</v>
      </c>
      <c r="S2655" t="s">
        <v>4156</v>
      </c>
      <c r="T2655" t="s">
        <v>0</v>
      </c>
      <c r="U2655" t="s">
        <v>4154</v>
      </c>
      <c r="V2655" t="s">
        <v>1</v>
      </c>
      <c r="W2655" t="s">
        <v>4157</v>
      </c>
      <c r="X2655">
        <v>8127</v>
      </c>
      <c r="Y2655" t="s">
        <v>1</v>
      </c>
      <c r="Z2655" t="s">
        <v>25</v>
      </c>
      <c r="AA2655" t="s">
        <v>24</v>
      </c>
      <c r="AB2655" t="s">
        <v>2</v>
      </c>
      <c r="AC2655" t="s">
        <v>3</v>
      </c>
      <c r="AD2655" t="s">
        <v>26</v>
      </c>
      <c r="AE2655" t="s">
        <v>9</v>
      </c>
      <c r="AF2655">
        <v>20100119</v>
      </c>
      <c r="AG2655" t="s">
        <v>5</v>
      </c>
      <c r="AH2655" t="s">
        <v>25</v>
      </c>
      <c r="AI2655" t="s">
        <v>24</v>
      </c>
      <c r="AJ2655" t="s">
        <v>24</v>
      </c>
      <c r="AK2655" t="s">
        <v>11</v>
      </c>
    </row>
    <row r="2656" spans="1:37">
      <c r="A2656" t="s">
        <v>4153</v>
      </c>
      <c r="B2656">
        <v>44.65</v>
      </c>
      <c r="C2656">
        <v>559</v>
      </c>
      <c r="D2656" t="s">
        <v>4153</v>
      </c>
      <c r="E2656">
        <v>14285348</v>
      </c>
      <c r="F2656" t="s">
        <v>4154</v>
      </c>
      <c r="G2656" t="s">
        <v>4155</v>
      </c>
      <c r="H2656">
        <v>42.28</v>
      </c>
      <c r="I2656">
        <v>149</v>
      </c>
      <c r="J2656">
        <v>86</v>
      </c>
      <c r="K2656">
        <v>1</v>
      </c>
      <c r="L2656">
        <v>557</v>
      </c>
      <c r="M2656">
        <v>111</v>
      </c>
      <c r="N2656">
        <v>892</v>
      </c>
      <c r="O2656">
        <v>1013</v>
      </c>
      <c r="P2656" s="1">
        <v>8.0000000000000003E-25</v>
      </c>
      <c r="Q2656">
        <v>113</v>
      </c>
      <c r="R2656" t="s">
        <v>4154</v>
      </c>
      <c r="S2656" t="s">
        <v>4156</v>
      </c>
      <c r="T2656" t="s">
        <v>0</v>
      </c>
      <c r="U2656" t="s">
        <v>4154</v>
      </c>
      <c r="V2656" t="s">
        <v>1</v>
      </c>
      <c r="W2656" t="s">
        <v>4157</v>
      </c>
      <c r="X2656">
        <v>8127</v>
      </c>
      <c r="Y2656" t="s">
        <v>1</v>
      </c>
      <c r="Z2656" t="s">
        <v>21</v>
      </c>
      <c r="AA2656" t="s">
        <v>22</v>
      </c>
      <c r="AB2656" t="s">
        <v>2</v>
      </c>
      <c r="AC2656" t="s">
        <v>3</v>
      </c>
      <c r="AD2656" t="s">
        <v>23</v>
      </c>
      <c r="AE2656" t="s">
        <v>9</v>
      </c>
      <c r="AF2656">
        <v>20100119</v>
      </c>
      <c r="AG2656" t="s">
        <v>5</v>
      </c>
      <c r="AH2656" t="s">
        <v>21</v>
      </c>
      <c r="AI2656" t="s">
        <v>22</v>
      </c>
      <c r="AJ2656" t="s">
        <v>24</v>
      </c>
      <c r="AK2656" t="s">
        <v>11</v>
      </c>
    </row>
    <row r="2657" spans="1:37">
      <c r="A2657" t="s">
        <v>4153</v>
      </c>
      <c r="B2657">
        <v>44.65</v>
      </c>
      <c r="C2657">
        <v>559</v>
      </c>
      <c r="D2657" t="s">
        <v>4153</v>
      </c>
      <c r="E2657">
        <v>14285348</v>
      </c>
      <c r="F2657" t="s">
        <v>4154</v>
      </c>
      <c r="G2657" t="s">
        <v>4155</v>
      </c>
      <c r="H2657">
        <v>42.28</v>
      </c>
      <c r="I2657">
        <v>149</v>
      </c>
      <c r="J2657">
        <v>86</v>
      </c>
      <c r="K2657">
        <v>1</v>
      </c>
      <c r="L2657">
        <v>557</v>
      </c>
      <c r="M2657">
        <v>111</v>
      </c>
      <c r="N2657">
        <v>892</v>
      </c>
      <c r="O2657">
        <v>1013</v>
      </c>
      <c r="P2657" s="1">
        <v>8.0000000000000003E-25</v>
      </c>
      <c r="Q2657">
        <v>113</v>
      </c>
      <c r="R2657" t="s">
        <v>4154</v>
      </c>
      <c r="S2657" t="s">
        <v>4156</v>
      </c>
      <c r="T2657" t="s">
        <v>0</v>
      </c>
      <c r="U2657" t="s">
        <v>4154</v>
      </c>
      <c r="V2657" t="s">
        <v>1</v>
      </c>
      <c r="W2657" t="s">
        <v>4157</v>
      </c>
      <c r="X2657">
        <v>8127</v>
      </c>
      <c r="Y2657" t="s">
        <v>1</v>
      </c>
      <c r="Z2657" t="s">
        <v>27</v>
      </c>
      <c r="AA2657" t="s">
        <v>28</v>
      </c>
      <c r="AB2657" t="s">
        <v>2</v>
      </c>
      <c r="AC2657" t="s">
        <v>3</v>
      </c>
      <c r="AD2657" t="s">
        <v>29</v>
      </c>
      <c r="AE2657" t="s">
        <v>9</v>
      </c>
      <c r="AF2657">
        <v>20100119</v>
      </c>
      <c r="AG2657" t="s">
        <v>5</v>
      </c>
      <c r="AH2657" t="s">
        <v>27</v>
      </c>
      <c r="AI2657" t="s">
        <v>28</v>
      </c>
      <c r="AJ2657" t="s">
        <v>24</v>
      </c>
      <c r="AK2657" t="s">
        <v>11</v>
      </c>
    </row>
    <row r="2658" spans="1:37">
      <c r="A2658" t="s">
        <v>1538</v>
      </c>
      <c r="B2658">
        <v>44.88</v>
      </c>
      <c r="C2658">
        <v>372</v>
      </c>
      <c r="D2658" t="s">
        <v>1538</v>
      </c>
      <c r="E2658">
        <v>112987</v>
      </c>
      <c r="F2658" t="s">
        <v>1539</v>
      </c>
      <c r="G2658" t="s">
        <v>1540</v>
      </c>
      <c r="H2658">
        <v>53.23</v>
      </c>
      <c r="I2658">
        <v>124</v>
      </c>
      <c r="J2658">
        <v>57</v>
      </c>
      <c r="K2658">
        <v>1</v>
      </c>
      <c r="L2658">
        <v>369</v>
      </c>
      <c r="M2658">
        <v>1</v>
      </c>
      <c r="N2658">
        <v>294</v>
      </c>
      <c r="O2658">
        <v>417</v>
      </c>
      <c r="P2658" s="1">
        <v>2.0000000000000002E-31</v>
      </c>
      <c r="Q2658">
        <v>134</v>
      </c>
      <c r="R2658" t="s">
        <v>1539</v>
      </c>
      <c r="S2658" t="s">
        <v>1541</v>
      </c>
      <c r="T2658" t="s">
        <v>0</v>
      </c>
      <c r="U2658" t="s">
        <v>1539</v>
      </c>
      <c r="V2658" t="s">
        <v>1</v>
      </c>
      <c r="W2658" t="s">
        <v>1542</v>
      </c>
      <c r="X2658">
        <v>10116</v>
      </c>
      <c r="Y2658" t="s">
        <v>1</v>
      </c>
      <c r="Z2658" t="s">
        <v>354</v>
      </c>
      <c r="AA2658" t="s">
        <v>355</v>
      </c>
      <c r="AB2658" t="s">
        <v>2</v>
      </c>
      <c r="AC2658" t="s">
        <v>3</v>
      </c>
      <c r="AD2658" t="s">
        <v>356</v>
      </c>
      <c r="AE2658" t="s">
        <v>9</v>
      </c>
      <c r="AF2658">
        <v>20100119</v>
      </c>
      <c r="AG2658" t="s">
        <v>5</v>
      </c>
      <c r="AH2658" t="s">
        <v>354</v>
      </c>
      <c r="AI2658" t="s">
        <v>355</v>
      </c>
      <c r="AJ2658" t="s">
        <v>24</v>
      </c>
      <c r="AK2658" t="s">
        <v>11</v>
      </c>
    </row>
    <row r="2659" spans="1:37">
      <c r="A2659" t="s">
        <v>1538</v>
      </c>
      <c r="B2659">
        <v>44.88</v>
      </c>
      <c r="C2659">
        <v>372</v>
      </c>
      <c r="D2659" t="s">
        <v>1538</v>
      </c>
      <c r="E2659">
        <v>112987</v>
      </c>
      <c r="F2659" t="s">
        <v>1539</v>
      </c>
      <c r="G2659" t="s">
        <v>1540</v>
      </c>
      <c r="H2659">
        <v>53.23</v>
      </c>
      <c r="I2659">
        <v>124</v>
      </c>
      <c r="J2659">
        <v>57</v>
      </c>
      <c r="K2659">
        <v>1</v>
      </c>
      <c r="L2659">
        <v>369</v>
      </c>
      <c r="M2659">
        <v>1</v>
      </c>
      <c r="N2659">
        <v>294</v>
      </c>
      <c r="O2659">
        <v>417</v>
      </c>
      <c r="P2659" s="1">
        <v>2.0000000000000002E-31</v>
      </c>
      <c r="Q2659">
        <v>134</v>
      </c>
      <c r="R2659" t="s">
        <v>1539</v>
      </c>
      <c r="S2659" t="s">
        <v>1541</v>
      </c>
      <c r="T2659" t="s">
        <v>0</v>
      </c>
      <c r="U2659" t="s">
        <v>1539</v>
      </c>
      <c r="V2659" t="s">
        <v>1</v>
      </c>
      <c r="W2659" t="s">
        <v>1542</v>
      </c>
      <c r="X2659">
        <v>10116</v>
      </c>
      <c r="Y2659" t="s">
        <v>1</v>
      </c>
      <c r="Z2659" t="s">
        <v>25</v>
      </c>
      <c r="AA2659" t="s">
        <v>24</v>
      </c>
      <c r="AB2659" t="s">
        <v>2</v>
      </c>
      <c r="AC2659" t="s">
        <v>3</v>
      </c>
      <c r="AD2659" t="s">
        <v>26</v>
      </c>
      <c r="AE2659" t="s">
        <v>9</v>
      </c>
      <c r="AF2659">
        <v>20100119</v>
      </c>
      <c r="AG2659" t="s">
        <v>5</v>
      </c>
      <c r="AH2659" t="s">
        <v>25</v>
      </c>
      <c r="AI2659" t="s">
        <v>24</v>
      </c>
      <c r="AJ2659" t="s">
        <v>24</v>
      </c>
      <c r="AK2659" t="s">
        <v>11</v>
      </c>
    </row>
    <row r="2660" spans="1:37">
      <c r="A2660" t="s">
        <v>4441</v>
      </c>
      <c r="B2660">
        <v>44.99</v>
      </c>
      <c r="C2660">
        <v>286</v>
      </c>
      <c r="D2660" t="s">
        <v>4441</v>
      </c>
      <c r="E2660">
        <v>1172841</v>
      </c>
      <c r="F2660" t="s">
        <v>4442</v>
      </c>
      <c r="G2660" t="s">
        <v>4443</v>
      </c>
      <c r="H2660">
        <v>69.09</v>
      </c>
      <c r="I2660">
        <v>55</v>
      </c>
      <c r="J2660">
        <v>17</v>
      </c>
      <c r="K2660">
        <v>0</v>
      </c>
      <c r="L2660">
        <v>286</v>
      </c>
      <c r="M2660">
        <v>122</v>
      </c>
      <c r="N2660">
        <v>108</v>
      </c>
      <c r="O2660">
        <v>162</v>
      </c>
      <c r="P2660" s="1">
        <v>3E-24</v>
      </c>
      <c r="Q2660">
        <v>82.8</v>
      </c>
      <c r="R2660" t="s">
        <v>4442</v>
      </c>
      <c r="S2660" t="s">
        <v>4444</v>
      </c>
      <c r="T2660" t="s">
        <v>0</v>
      </c>
      <c r="U2660" t="s">
        <v>4442</v>
      </c>
      <c r="V2660" t="s">
        <v>1</v>
      </c>
      <c r="W2660" t="s">
        <v>4442</v>
      </c>
      <c r="X2660">
        <v>5911</v>
      </c>
      <c r="Y2660" t="s">
        <v>1</v>
      </c>
      <c r="Z2660" t="s">
        <v>25</v>
      </c>
      <c r="AA2660" t="s">
        <v>24</v>
      </c>
      <c r="AB2660" t="s">
        <v>2</v>
      </c>
      <c r="AC2660" t="s">
        <v>3</v>
      </c>
      <c r="AD2660" t="s">
        <v>26</v>
      </c>
      <c r="AE2660" t="s">
        <v>9</v>
      </c>
      <c r="AF2660">
        <v>20100119</v>
      </c>
      <c r="AG2660" t="s">
        <v>5</v>
      </c>
      <c r="AH2660" t="s">
        <v>25</v>
      </c>
      <c r="AI2660" t="s">
        <v>24</v>
      </c>
      <c r="AJ2660" t="s">
        <v>24</v>
      </c>
      <c r="AK2660" t="s">
        <v>11</v>
      </c>
    </row>
    <row r="2661" spans="1:37">
      <c r="A2661" t="s">
        <v>4441</v>
      </c>
      <c r="B2661">
        <v>44.99</v>
      </c>
      <c r="C2661">
        <v>286</v>
      </c>
      <c r="D2661" t="s">
        <v>4441</v>
      </c>
      <c r="E2661">
        <v>1172841</v>
      </c>
      <c r="F2661" t="s">
        <v>4442</v>
      </c>
      <c r="G2661" t="s">
        <v>4443</v>
      </c>
      <c r="H2661">
        <v>69.09</v>
      </c>
      <c r="I2661">
        <v>55</v>
      </c>
      <c r="J2661">
        <v>17</v>
      </c>
      <c r="K2661">
        <v>0</v>
      </c>
      <c r="L2661">
        <v>286</v>
      </c>
      <c r="M2661">
        <v>122</v>
      </c>
      <c r="N2661">
        <v>108</v>
      </c>
      <c r="O2661">
        <v>162</v>
      </c>
      <c r="P2661" s="1">
        <v>3E-24</v>
      </c>
      <c r="Q2661">
        <v>82.8</v>
      </c>
      <c r="R2661" t="s">
        <v>4442</v>
      </c>
      <c r="S2661" t="s">
        <v>4444</v>
      </c>
      <c r="T2661" t="s">
        <v>0</v>
      </c>
      <c r="U2661" t="s">
        <v>4442</v>
      </c>
      <c r="V2661" t="s">
        <v>1</v>
      </c>
      <c r="W2661" t="s">
        <v>4442</v>
      </c>
      <c r="X2661">
        <v>5911</v>
      </c>
      <c r="Y2661" t="s">
        <v>1</v>
      </c>
      <c r="Z2661" t="s">
        <v>111</v>
      </c>
      <c r="AA2661" t="s">
        <v>112</v>
      </c>
      <c r="AB2661" t="s">
        <v>2</v>
      </c>
      <c r="AC2661" t="s">
        <v>3</v>
      </c>
      <c r="AD2661" t="s">
        <v>113</v>
      </c>
      <c r="AE2661" t="s">
        <v>9</v>
      </c>
      <c r="AF2661">
        <v>20100119</v>
      </c>
      <c r="AG2661" t="s">
        <v>5</v>
      </c>
      <c r="AH2661" t="s">
        <v>111</v>
      </c>
      <c r="AI2661" t="s">
        <v>112</v>
      </c>
      <c r="AJ2661" t="s">
        <v>24</v>
      </c>
      <c r="AK2661" t="s">
        <v>11</v>
      </c>
    </row>
    <row r="2662" spans="1:37">
      <c r="A2662" t="s">
        <v>1701</v>
      </c>
      <c r="B2662">
        <v>45.92</v>
      </c>
      <c r="C2662">
        <v>733</v>
      </c>
      <c r="D2662" t="s">
        <v>1701</v>
      </c>
      <c r="E2662">
        <v>729452</v>
      </c>
      <c r="F2662" t="s">
        <v>1702</v>
      </c>
      <c r="G2662" t="s">
        <v>1703</v>
      </c>
      <c r="H2662">
        <v>54.55</v>
      </c>
      <c r="I2662">
        <v>242</v>
      </c>
      <c r="J2662">
        <v>110</v>
      </c>
      <c r="K2662">
        <v>0</v>
      </c>
      <c r="L2662">
        <v>7</v>
      </c>
      <c r="M2662">
        <v>732</v>
      </c>
      <c r="N2662">
        <v>1</v>
      </c>
      <c r="O2662">
        <v>242</v>
      </c>
      <c r="P2662" s="1">
        <v>2.9999999999999998E-63</v>
      </c>
      <c r="Q2662">
        <v>241</v>
      </c>
      <c r="R2662" t="s">
        <v>1702</v>
      </c>
      <c r="S2662" t="s">
        <v>1704</v>
      </c>
      <c r="T2662" t="s">
        <v>0</v>
      </c>
      <c r="U2662" t="s">
        <v>1702</v>
      </c>
      <c r="V2662" t="s">
        <v>1</v>
      </c>
      <c r="W2662" t="s">
        <v>1705</v>
      </c>
      <c r="X2662">
        <v>266</v>
      </c>
      <c r="Y2662" t="s">
        <v>1</v>
      </c>
      <c r="Z2662" t="s">
        <v>25</v>
      </c>
      <c r="AA2662" t="s">
        <v>24</v>
      </c>
      <c r="AB2662" t="s">
        <v>2</v>
      </c>
      <c r="AC2662" t="s">
        <v>3</v>
      </c>
      <c r="AD2662" t="s">
        <v>26</v>
      </c>
      <c r="AE2662" t="s">
        <v>9</v>
      </c>
      <c r="AF2662">
        <v>20100119</v>
      </c>
      <c r="AG2662" t="s">
        <v>5</v>
      </c>
      <c r="AH2662" t="s">
        <v>25</v>
      </c>
      <c r="AI2662" t="s">
        <v>24</v>
      </c>
      <c r="AJ2662" t="s">
        <v>24</v>
      </c>
      <c r="AK2662" t="s">
        <v>11</v>
      </c>
    </row>
    <row r="2663" spans="1:37">
      <c r="A2663" t="s">
        <v>3725</v>
      </c>
      <c r="B2663">
        <v>46.37</v>
      </c>
      <c r="C2663">
        <v>629</v>
      </c>
      <c r="D2663" t="s">
        <v>3725</v>
      </c>
      <c r="E2663">
        <v>465888</v>
      </c>
      <c r="F2663" t="s">
        <v>3726</v>
      </c>
      <c r="G2663" t="s">
        <v>3727</v>
      </c>
      <c r="H2663">
        <v>47.32</v>
      </c>
      <c r="I2663">
        <v>224</v>
      </c>
      <c r="J2663">
        <v>103</v>
      </c>
      <c r="K2663">
        <v>5</v>
      </c>
      <c r="L2663">
        <v>629</v>
      </c>
      <c r="M2663">
        <v>3</v>
      </c>
      <c r="N2663">
        <v>31</v>
      </c>
      <c r="O2663">
        <v>248</v>
      </c>
      <c r="P2663" s="1">
        <v>3E-37</v>
      </c>
      <c r="Q2663">
        <v>154</v>
      </c>
      <c r="R2663" t="s">
        <v>3726</v>
      </c>
      <c r="S2663" t="s">
        <v>3728</v>
      </c>
      <c r="T2663" t="s">
        <v>0</v>
      </c>
      <c r="U2663" t="s">
        <v>3726</v>
      </c>
      <c r="V2663" t="s">
        <v>1</v>
      </c>
      <c r="W2663" t="s">
        <v>3729</v>
      </c>
      <c r="X2663">
        <v>6239</v>
      </c>
      <c r="Y2663" t="s">
        <v>1</v>
      </c>
      <c r="Z2663" t="s">
        <v>25</v>
      </c>
      <c r="AA2663" t="s">
        <v>24</v>
      </c>
      <c r="AB2663" t="s">
        <v>2</v>
      </c>
      <c r="AC2663" t="s">
        <v>3</v>
      </c>
      <c r="AD2663" t="s">
        <v>26</v>
      </c>
      <c r="AE2663" t="s">
        <v>9</v>
      </c>
      <c r="AF2663">
        <v>20100119</v>
      </c>
      <c r="AG2663" t="s">
        <v>5</v>
      </c>
      <c r="AH2663" t="s">
        <v>25</v>
      </c>
      <c r="AI2663" t="s">
        <v>24</v>
      </c>
      <c r="AJ2663" t="s">
        <v>24</v>
      </c>
      <c r="AK2663" t="s">
        <v>11</v>
      </c>
    </row>
    <row r="2664" spans="1:37">
      <c r="A2664" t="s">
        <v>6266</v>
      </c>
      <c r="B2664">
        <v>46.48</v>
      </c>
      <c r="C2664">
        <v>247</v>
      </c>
      <c r="D2664" t="s">
        <v>6266</v>
      </c>
      <c r="E2664">
        <v>11133876</v>
      </c>
      <c r="F2664" t="s">
        <v>6267</v>
      </c>
      <c r="G2664" t="s">
        <v>6268</v>
      </c>
      <c r="H2664">
        <v>62.96</v>
      </c>
      <c r="I2664">
        <v>54</v>
      </c>
      <c r="J2664">
        <v>20</v>
      </c>
      <c r="K2664">
        <v>0</v>
      </c>
      <c r="L2664">
        <v>85</v>
      </c>
      <c r="M2664">
        <v>246</v>
      </c>
      <c r="N2664">
        <v>193</v>
      </c>
      <c r="O2664">
        <v>246</v>
      </c>
      <c r="P2664" s="1">
        <v>4E-14</v>
      </c>
      <c r="Q2664">
        <v>76.599999999999994</v>
      </c>
      <c r="R2664" t="s">
        <v>6267</v>
      </c>
      <c r="S2664" t="s">
        <v>6269</v>
      </c>
      <c r="T2664" t="s">
        <v>0</v>
      </c>
      <c r="U2664" t="s">
        <v>6267</v>
      </c>
      <c r="V2664" t="s">
        <v>1</v>
      </c>
      <c r="W2664" t="s">
        <v>885</v>
      </c>
      <c r="X2664">
        <v>6617</v>
      </c>
      <c r="Y2664" t="s">
        <v>1</v>
      </c>
      <c r="Z2664" t="s">
        <v>25</v>
      </c>
      <c r="AA2664" t="s">
        <v>24</v>
      </c>
      <c r="AB2664" t="s">
        <v>2</v>
      </c>
      <c r="AC2664" t="s">
        <v>3</v>
      </c>
      <c r="AD2664" t="s">
        <v>26</v>
      </c>
      <c r="AE2664" t="s">
        <v>9</v>
      </c>
      <c r="AF2664">
        <v>20100119</v>
      </c>
      <c r="AG2664" t="s">
        <v>5</v>
      </c>
      <c r="AH2664" t="s">
        <v>25</v>
      </c>
      <c r="AI2664" t="s">
        <v>24</v>
      </c>
      <c r="AJ2664" t="s">
        <v>24</v>
      </c>
      <c r="AK2664" t="s">
        <v>11</v>
      </c>
    </row>
    <row r="2665" spans="1:37">
      <c r="A2665" t="s">
        <v>6970</v>
      </c>
      <c r="B2665">
        <v>46.82</v>
      </c>
      <c r="C2665">
        <v>225</v>
      </c>
      <c r="D2665" t="s">
        <v>6970</v>
      </c>
      <c r="E2665">
        <v>269849756</v>
      </c>
      <c r="F2665" t="s">
        <v>697</v>
      </c>
      <c r="G2665" t="s">
        <v>698</v>
      </c>
      <c r="H2665">
        <v>36.36</v>
      </c>
      <c r="I2665">
        <v>77</v>
      </c>
      <c r="J2665">
        <v>38</v>
      </c>
      <c r="K2665">
        <v>3</v>
      </c>
      <c r="L2665">
        <v>31</v>
      </c>
      <c r="M2665">
        <v>228</v>
      </c>
      <c r="N2665">
        <v>114</v>
      </c>
      <c r="O2665">
        <v>185</v>
      </c>
      <c r="P2665" s="1">
        <v>1.0000000000000001E-5</v>
      </c>
      <c r="Q2665">
        <v>48.5</v>
      </c>
      <c r="R2665" t="s">
        <v>697</v>
      </c>
      <c r="S2665" t="s">
        <v>699</v>
      </c>
      <c r="T2665" t="s">
        <v>0</v>
      </c>
      <c r="U2665" t="s">
        <v>697</v>
      </c>
      <c r="V2665" t="s">
        <v>1</v>
      </c>
      <c r="W2665" t="s">
        <v>700</v>
      </c>
      <c r="X2665">
        <v>9606</v>
      </c>
      <c r="Y2665" t="s">
        <v>1</v>
      </c>
      <c r="Z2665" t="s">
        <v>114</v>
      </c>
      <c r="AA2665" t="s">
        <v>115</v>
      </c>
      <c r="AB2665" t="s">
        <v>2</v>
      </c>
      <c r="AC2665" t="s">
        <v>3</v>
      </c>
      <c r="AD2665" t="s">
        <v>116</v>
      </c>
      <c r="AE2665" t="s">
        <v>9</v>
      </c>
      <c r="AF2665">
        <v>20100119</v>
      </c>
      <c r="AG2665" t="s">
        <v>5</v>
      </c>
      <c r="AH2665" t="s">
        <v>114</v>
      </c>
      <c r="AI2665" t="s">
        <v>115</v>
      </c>
      <c r="AJ2665" t="s">
        <v>24</v>
      </c>
      <c r="AK2665" t="s">
        <v>11</v>
      </c>
    </row>
    <row r="2666" spans="1:37">
      <c r="A2666" t="s">
        <v>4173</v>
      </c>
      <c r="B2666">
        <v>46.9</v>
      </c>
      <c r="C2666">
        <v>553</v>
      </c>
      <c r="D2666" t="s">
        <v>4173</v>
      </c>
      <c r="E2666">
        <v>75216119</v>
      </c>
      <c r="F2666" t="s">
        <v>4174</v>
      </c>
      <c r="G2666" t="s">
        <v>4175</v>
      </c>
      <c r="H2666">
        <v>58.76</v>
      </c>
      <c r="I2666">
        <v>177</v>
      </c>
      <c r="J2666">
        <v>73</v>
      </c>
      <c r="K2666">
        <v>0</v>
      </c>
      <c r="L2666">
        <v>1</v>
      </c>
      <c r="M2666">
        <v>531</v>
      </c>
      <c r="N2666">
        <v>427</v>
      </c>
      <c r="O2666">
        <v>603</v>
      </c>
      <c r="P2666" s="1">
        <v>2E-45</v>
      </c>
      <c r="Q2666">
        <v>181</v>
      </c>
      <c r="R2666" t="s">
        <v>4174</v>
      </c>
      <c r="S2666" t="s">
        <v>4176</v>
      </c>
      <c r="T2666" t="s">
        <v>0</v>
      </c>
      <c r="U2666" t="s">
        <v>4174</v>
      </c>
      <c r="V2666" t="s">
        <v>1</v>
      </c>
      <c r="W2666" t="s">
        <v>4177</v>
      </c>
      <c r="X2666">
        <v>3702</v>
      </c>
      <c r="Y2666" t="s">
        <v>1</v>
      </c>
      <c r="Z2666" t="s">
        <v>25</v>
      </c>
      <c r="AA2666" t="s">
        <v>24</v>
      </c>
      <c r="AB2666" t="s">
        <v>2</v>
      </c>
      <c r="AC2666" t="s">
        <v>3</v>
      </c>
      <c r="AD2666" t="s">
        <v>26</v>
      </c>
      <c r="AE2666" t="s">
        <v>9</v>
      </c>
      <c r="AF2666">
        <v>20100119</v>
      </c>
      <c r="AG2666" t="s">
        <v>5</v>
      </c>
      <c r="AH2666" t="s">
        <v>25</v>
      </c>
      <c r="AI2666" t="s">
        <v>24</v>
      </c>
      <c r="AJ2666" t="s">
        <v>24</v>
      </c>
      <c r="AK2666" t="s">
        <v>11</v>
      </c>
    </row>
    <row r="2667" spans="1:37">
      <c r="A2667" t="s">
        <v>6243</v>
      </c>
      <c r="B2667">
        <v>47.49</v>
      </c>
      <c r="C2667">
        <v>464</v>
      </c>
      <c r="D2667" t="s">
        <v>6243</v>
      </c>
      <c r="E2667">
        <v>71153762</v>
      </c>
      <c r="F2667" t="s">
        <v>6244</v>
      </c>
      <c r="G2667" t="s">
        <v>6245</v>
      </c>
      <c r="H2667">
        <v>30.46</v>
      </c>
      <c r="I2667">
        <v>151</v>
      </c>
      <c r="J2667">
        <v>105</v>
      </c>
      <c r="K2667">
        <v>2</v>
      </c>
      <c r="L2667">
        <v>7</v>
      </c>
      <c r="M2667">
        <v>459</v>
      </c>
      <c r="N2667">
        <v>11</v>
      </c>
      <c r="O2667">
        <v>151</v>
      </c>
      <c r="P2667" s="1">
        <v>2.0000000000000001E-13</v>
      </c>
      <c r="Q2667">
        <v>74.7</v>
      </c>
      <c r="R2667" t="s">
        <v>6244</v>
      </c>
      <c r="S2667" t="s">
        <v>6246</v>
      </c>
      <c r="T2667" t="s">
        <v>0</v>
      </c>
      <c r="U2667" t="s">
        <v>6244</v>
      </c>
      <c r="V2667" t="s">
        <v>1</v>
      </c>
      <c r="W2667" t="s">
        <v>3862</v>
      </c>
      <c r="X2667">
        <v>10116</v>
      </c>
      <c r="Y2667" t="s">
        <v>1</v>
      </c>
      <c r="Z2667" t="s">
        <v>516</v>
      </c>
      <c r="AA2667" t="s">
        <v>517</v>
      </c>
      <c r="AB2667" t="s">
        <v>2</v>
      </c>
      <c r="AC2667" t="s">
        <v>3</v>
      </c>
      <c r="AD2667" t="s">
        <v>518</v>
      </c>
      <c r="AE2667" t="s">
        <v>9</v>
      </c>
      <c r="AF2667">
        <v>20100119</v>
      </c>
      <c r="AG2667" t="s">
        <v>5</v>
      </c>
      <c r="AH2667" t="s">
        <v>516</v>
      </c>
      <c r="AI2667" t="s">
        <v>517</v>
      </c>
      <c r="AJ2667" t="s">
        <v>24</v>
      </c>
      <c r="AK2667" t="s">
        <v>11</v>
      </c>
    </row>
    <row r="2668" spans="1:37">
      <c r="A2668" t="s">
        <v>6243</v>
      </c>
      <c r="B2668">
        <v>47.49</v>
      </c>
      <c r="C2668">
        <v>464</v>
      </c>
      <c r="D2668" t="s">
        <v>6243</v>
      </c>
      <c r="E2668">
        <v>71153762</v>
      </c>
      <c r="F2668" t="s">
        <v>6244</v>
      </c>
      <c r="G2668" t="s">
        <v>6245</v>
      </c>
      <c r="H2668">
        <v>30.46</v>
      </c>
      <c r="I2668">
        <v>151</v>
      </c>
      <c r="J2668">
        <v>105</v>
      </c>
      <c r="K2668">
        <v>2</v>
      </c>
      <c r="L2668">
        <v>7</v>
      </c>
      <c r="M2668">
        <v>459</v>
      </c>
      <c r="N2668">
        <v>11</v>
      </c>
      <c r="O2668">
        <v>151</v>
      </c>
      <c r="P2668" s="1">
        <v>2.0000000000000001E-13</v>
      </c>
      <c r="Q2668">
        <v>74.7</v>
      </c>
      <c r="R2668" t="s">
        <v>6244</v>
      </c>
      <c r="S2668" t="s">
        <v>6246</v>
      </c>
      <c r="T2668" t="s">
        <v>0</v>
      </c>
      <c r="U2668" t="s">
        <v>6244</v>
      </c>
      <c r="V2668" t="s">
        <v>1</v>
      </c>
      <c r="W2668" t="s">
        <v>3862</v>
      </c>
      <c r="X2668">
        <v>10116</v>
      </c>
      <c r="Y2668" t="s">
        <v>1</v>
      </c>
      <c r="Z2668" t="s">
        <v>25</v>
      </c>
      <c r="AA2668" t="s">
        <v>24</v>
      </c>
      <c r="AB2668" t="s">
        <v>2</v>
      </c>
      <c r="AC2668" t="s">
        <v>3</v>
      </c>
      <c r="AD2668" t="s">
        <v>26</v>
      </c>
      <c r="AE2668" t="s">
        <v>9</v>
      </c>
      <c r="AF2668">
        <v>20100119</v>
      </c>
      <c r="AG2668" t="s">
        <v>5</v>
      </c>
      <c r="AH2668" t="s">
        <v>25</v>
      </c>
      <c r="AI2668" t="s">
        <v>24</v>
      </c>
      <c r="AJ2668" t="s">
        <v>24</v>
      </c>
      <c r="AK2668" t="s">
        <v>11</v>
      </c>
    </row>
    <row r="2669" spans="1:37">
      <c r="A2669" t="s">
        <v>6243</v>
      </c>
      <c r="B2669">
        <v>47.49</v>
      </c>
      <c r="C2669">
        <v>464</v>
      </c>
      <c r="D2669" t="s">
        <v>6243</v>
      </c>
      <c r="E2669">
        <v>71153762</v>
      </c>
      <c r="F2669" t="s">
        <v>6244</v>
      </c>
      <c r="G2669" t="s">
        <v>6245</v>
      </c>
      <c r="H2669">
        <v>30.46</v>
      </c>
      <c r="I2669">
        <v>151</v>
      </c>
      <c r="J2669">
        <v>105</v>
      </c>
      <c r="K2669">
        <v>2</v>
      </c>
      <c r="L2669">
        <v>7</v>
      </c>
      <c r="M2669">
        <v>459</v>
      </c>
      <c r="N2669">
        <v>11</v>
      </c>
      <c r="O2669">
        <v>151</v>
      </c>
      <c r="P2669" s="1">
        <v>2.0000000000000001E-13</v>
      </c>
      <c r="Q2669">
        <v>74.7</v>
      </c>
      <c r="R2669" t="s">
        <v>6244</v>
      </c>
      <c r="S2669" t="s">
        <v>6246</v>
      </c>
      <c r="T2669" t="s">
        <v>0</v>
      </c>
      <c r="U2669" t="s">
        <v>6244</v>
      </c>
      <c r="V2669" t="s">
        <v>1</v>
      </c>
      <c r="W2669" t="s">
        <v>3862</v>
      </c>
      <c r="X2669">
        <v>10116</v>
      </c>
      <c r="Y2669" t="s">
        <v>1</v>
      </c>
      <c r="Z2669" t="s">
        <v>27</v>
      </c>
      <c r="AA2669" t="s">
        <v>28</v>
      </c>
      <c r="AB2669" t="s">
        <v>2</v>
      </c>
      <c r="AC2669" t="s">
        <v>3</v>
      </c>
      <c r="AD2669" t="s">
        <v>29</v>
      </c>
      <c r="AE2669" t="s">
        <v>9</v>
      </c>
      <c r="AF2669">
        <v>20100119</v>
      </c>
      <c r="AG2669" t="s">
        <v>5</v>
      </c>
      <c r="AH2669" t="s">
        <v>27</v>
      </c>
      <c r="AI2669" t="s">
        <v>28</v>
      </c>
      <c r="AJ2669" t="s">
        <v>24</v>
      </c>
      <c r="AK2669" t="s">
        <v>11</v>
      </c>
    </row>
    <row r="2670" spans="1:37">
      <c r="A2670" t="s">
        <v>7130</v>
      </c>
      <c r="B2670">
        <v>47.65</v>
      </c>
      <c r="C2670">
        <v>275</v>
      </c>
      <c r="D2670" t="s">
        <v>7130</v>
      </c>
      <c r="E2670">
        <v>6647669</v>
      </c>
      <c r="F2670" t="s">
        <v>7131</v>
      </c>
      <c r="G2670" t="s">
        <v>7132</v>
      </c>
      <c r="H2670">
        <v>68.13</v>
      </c>
      <c r="I2670">
        <v>91</v>
      </c>
      <c r="J2670">
        <v>29</v>
      </c>
      <c r="K2670">
        <v>1</v>
      </c>
      <c r="L2670">
        <v>1</v>
      </c>
      <c r="M2670">
        <v>273</v>
      </c>
      <c r="N2670">
        <v>67</v>
      </c>
      <c r="O2670">
        <v>155</v>
      </c>
      <c r="P2670" s="1">
        <v>9.0000000000000001E-32</v>
      </c>
      <c r="Q2670">
        <v>135</v>
      </c>
      <c r="R2670" t="s">
        <v>7131</v>
      </c>
      <c r="S2670" t="s">
        <v>7133</v>
      </c>
      <c r="T2670" t="s">
        <v>0</v>
      </c>
      <c r="U2670" t="s">
        <v>7131</v>
      </c>
      <c r="V2670" t="s">
        <v>1</v>
      </c>
      <c r="W2670" t="s">
        <v>7134</v>
      </c>
      <c r="X2670">
        <v>6239</v>
      </c>
      <c r="Y2670" t="s">
        <v>1</v>
      </c>
      <c r="Z2670" t="s">
        <v>25</v>
      </c>
      <c r="AA2670" t="s">
        <v>24</v>
      </c>
      <c r="AB2670" t="s">
        <v>2</v>
      </c>
      <c r="AC2670" t="s">
        <v>3</v>
      </c>
      <c r="AD2670" t="s">
        <v>26</v>
      </c>
      <c r="AE2670" t="s">
        <v>9</v>
      </c>
      <c r="AF2670">
        <v>20100119</v>
      </c>
      <c r="AG2670" t="s">
        <v>5</v>
      </c>
      <c r="AH2670" t="s">
        <v>25</v>
      </c>
      <c r="AI2670" t="s">
        <v>24</v>
      </c>
      <c r="AJ2670" t="s">
        <v>24</v>
      </c>
      <c r="AK2670" t="s">
        <v>11</v>
      </c>
    </row>
    <row r="2671" spans="1:37">
      <c r="A2671" t="s">
        <v>5657</v>
      </c>
      <c r="B2671">
        <v>47.78</v>
      </c>
      <c r="C2671" s="3">
        <v>1096</v>
      </c>
      <c r="D2671" t="s">
        <v>5657</v>
      </c>
      <c r="E2671">
        <v>83304321</v>
      </c>
      <c r="F2671" t="s">
        <v>5658</v>
      </c>
      <c r="G2671" t="s">
        <v>5659</v>
      </c>
      <c r="H2671">
        <v>36.24</v>
      </c>
      <c r="I2671">
        <v>287</v>
      </c>
      <c r="J2671">
        <v>157</v>
      </c>
      <c r="K2671">
        <v>8</v>
      </c>
      <c r="L2671">
        <v>298</v>
      </c>
      <c r="M2671">
        <v>1080</v>
      </c>
      <c r="N2671">
        <v>161</v>
      </c>
      <c r="O2671">
        <v>435</v>
      </c>
      <c r="P2671" s="1">
        <v>4.0000000000000002E-27</v>
      </c>
      <c r="Q2671">
        <v>122</v>
      </c>
      <c r="R2671" t="s">
        <v>5658</v>
      </c>
      <c r="S2671" t="s">
        <v>5660</v>
      </c>
      <c r="T2671" t="s">
        <v>0</v>
      </c>
      <c r="U2671" t="s">
        <v>5658</v>
      </c>
      <c r="V2671" t="s">
        <v>1</v>
      </c>
      <c r="W2671" t="s">
        <v>5661</v>
      </c>
      <c r="X2671">
        <v>6239</v>
      </c>
      <c r="Y2671" t="s">
        <v>1</v>
      </c>
      <c r="Z2671" t="s">
        <v>25</v>
      </c>
      <c r="AA2671" t="s">
        <v>24</v>
      </c>
      <c r="AB2671" t="s">
        <v>2</v>
      </c>
      <c r="AC2671" t="s">
        <v>3</v>
      </c>
      <c r="AD2671" t="s">
        <v>26</v>
      </c>
      <c r="AE2671" t="s">
        <v>9</v>
      </c>
      <c r="AF2671">
        <v>20100119</v>
      </c>
      <c r="AG2671" t="s">
        <v>5</v>
      </c>
      <c r="AH2671" t="s">
        <v>25</v>
      </c>
      <c r="AI2671" t="s">
        <v>24</v>
      </c>
      <c r="AJ2671" t="s">
        <v>24</v>
      </c>
      <c r="AK2671" t="s">
        <v>11</v>
      </c>
    </row>
    <row r="2672" spans="1:37">
      <c r="A2672" t="s">
        <v>2064</v>
      </c>
      <c r="B2672">
        <v>47.79</v>
      </c>
      <c r="C2672">
        <v>269</v>
      </c>
      <c r="D2672" t="s">
        <v>2064</v>
      </c>
      <c r="E2672">
        <v>74752879</v>
      </c>
      <c r="F2672" t="s">
        <v>2065</v>
      </c>
      <c r="G2672" t="s">
        <v>2066</v>
      </c>
      <c r="H2672">
        <v>63.49</v>
      </c>
      <c r="I2672">
        <v>63</v>
      </c>
      <c r="J2672">
        <v>23</v>
      </c>
      <c r="K2672">
        <v>0</v>
      </c>
      <c r="L2672">
        <v>81</v>
      </c>
      <c r="M2672">
        <v>269</v>
      </c>
      <c r="N2672">
        <v>28</v>
      </c>
      <c r="O2672">
        <v>90</v>
      </c>
      <c r="P2672" s="1">
        <v>5.9999999999999997E-18</v>
      </c>
      <c r="Q2672">
        <v>89.4</v>
      </c>
      <c r="R2672" t="s">
        <v>2065</v>
      </c>
      <c r="S2672" t="s">
        <v>2067</v>
      </c>
      <c r="T2672" t="s">
        <v>0</v>
      </c>
      <c r="U2672" t="s">
        <v>2065</v>
      </c>
      <c r="V2672" t="s">
        <v>1</v>
      </c>
      <c r="W2672" t="s">
        <v>2068</v>
      </c>
      <c r="X2672">
        <v>9606</v>
      </c>
      <c r="Y2672" t="s">
        <v>1</v>
      </c>
      <c r="Z2672" t="s">
        <v>25</v>
      </c>
      <c r="AA2672" t="s">
        <v>24</v>
      </c>
      <c r="AB2672" t="s">
        <v>2</v>
      </c>
      <c r="AC2672" t="s">
        <v>3</v>
      </c>
      <c r="AD2672" t="s">
        <v>26</v>
      </c>
      <c r="AE2672" t="s">
        <v>9</v>
      </c>
      <c r="AF2672">
        <v>20100119</v>
      </c>
      <c r="AG2672" t="s">
        <v>5</v>
      </c>
      <c r="AH2672" t="s">
        <v>25</v>
      </c>
      <c r="AI2672" t="s">
        <v>24</v>
      </c>
      <c r="AJ2672" t="s">
        <v>24</v>
      </c>
      <c r="AK2672" t="s">
        <v>11</v>
      </c>
    </row>
    <row r="2673" spans="1:37">
      <c r="A2673" t="s">
        <v>2064</v>
      </c>
      <c r="B2673">
        <v>47.79</v>
      </c>
      <c r="C2673">
        <v>269</v>
      </c>
      <c r="D2673" t="s">
        <v>2064</v>
      </c>
      <c r="E2673">
        <v>74752879</v>
      </c>
      <c r="F2673" t="s">
        <v>2065</v>
      </c>
      <c r="G2673" t="s">
        <v>2066</v>
      </c>
      <c r="H2673">
        <v>63.49</v>
      </c>
      <c r="I2673">
        <v>63</v>
      </c>
      <c r="J2673">
        <v>23</v>
      </c>
      <c r="K2673">
        <v>0</v>
      </c>
      <c r="L2673">
        <v>81</v>
      </c>
      <c r="M2673">
        <v>269</v>
      </c>
      <c r="N2673">
        <v>28</v>
      </c>
      <c r="O2673">
        <v>90</v>
      </c>
      <c r="P2673" s="1">
        <v>5.9999999999999997E-18</v>
      </c>
      <c r="Q2673">
        <v>89.4</v>
      </c>
      <c r="R2673" t="s">
        <v>2065</v>
      </c>
      <c r="S2673" t="s">
        <v>2067</v>
      </c>
      <c r="T2673" t="s">
        <v>0</v>
      </c>
      <c r="U2673" t="s">
        <v>2065</v>
      </c>
      <c r="V2673" t="s">
        <v>1</v>
      </c>
      <c r="W2673" t="s">
        <v>2068</v>
      </c>
      <c r="X2673">
        <v>9606</v>
      </c>
      <c r="Y2673" t="s">
        <v>1</v>
      </c>
      <c r="Z2673" t="s">
        <v>397</v>
      </c>
      <c r="AA2673" t="s">
        <v>398</v>
      </c>
      <c r="AB2673" t="s">
        <v>2</v>
      </c>
      <c r="AC2673" t="s">
        <v>3</v>
      </c>
      <c r="AD2673" t="s">
        <v>399</v>
      </c>
      <c r="AE2673" t="s">
        <v>9</v>
      </c>
      <c r="AF2673">
        <v>20100119</v>
      </c>
      <c r="AG2673" t="s">
        <v>5</v>
      </c>
      <c r="AH2673" t="s">
        <v>397</v>
      </c>
      <c r="AI2673" t="s">
        <v>398</v>
      </c>
      <c r="AJ2673" t="s">
        <v>24</v>
      </c>
      <c r="AK2673" t="s">
        <v>11</v>
      </c>
    </row>
    <row r="2674" spans="1:37">
      <c r="A2674" t="s">
        <v>6252</v>
      </c>
      <c r="B2674">
        <v>48.19</v>
      </c>
      <c r="C2674">
        <v>456</v>
      </c>
      <c r="D2674" t="s">
        <v>6252</v>
      </c>
      <c r="E2674">
        <v>158514092</v>
      </c>
      <c r="F2674" t="s">
        <v>6253</v>
      </c>
      <c r="G2674" t="s">
        <v>6254</v>
      </c>
      <c r="H2674">
        <v>35.369999999999997</v>
      </c>
      <c r="I2674">
        <v>147</v>
      </c>
      <c r="J2674">
        <v>75</v>
      </c>
      <c r="K2674">
        <v>5</v>
      </c>
      <c r="L2674">
        <v>5</v>
      </c>
      <c r="M2674">
        <v>385</v>
      </c>
      <c r="N2674">
        <v>440</v>
      </c>
      <c r="O2674">
        <v>583</v>
      </c>
      <c r="P2674" s="1">
        <v>3.0000000000000001E-12</v>
      </c>
      <c r="Q2674">
        <v>70.5</v>
      </c>
      <c r="R2674" t="s">
        <v>6253</v>
      </c>
      <c r="S2674" t="s">
        <v>6255</v>
      </c>
      <c r="T2674" t="s">
        <v>0</v>
      </c>
      <c r="U2674" t="s">
        <v>6253</v>
      </c>
      <c r="V2674" t="s">
        <v>1</v>
      </c>
      <c r="W2674" t="s">
        <v>2808</v>
      </c>
      <c r="X2674">
        <v>148305</v>
      </c>
      <c r="Y2674" t="s">
        <v>1</v>
      </c>
      <c r="Z2674" t="s">
        <v>397</v>
      </c>
      <c r="AA2674" t="s">
        <v>398</v>
      </c>
      <c r="AB2674" t="s">
        <v>2</v>
      </c>
      <c r="AC2674" t="s">
        <v>3</v>
      </c>
      <c r="AD2674" t="s">
        <v>399</v>
      </c>
      <c r="AE2674" t="s">
        <v>9</v>
      </c>
      <c r="AF2674">
        <v>20100119</v>
      </c>
      <c r="AG2674" t="s">
        <v>5</v>
      </c>
      <c r="AH2674" t="s">
        <v>397</v>
      </c>
      <c r="AI2674" t="s">
        <v>398</v>
      </c>
      <c r="AJ2674" t="s">
        <v>24</v>
      </c>
      <c r="AK2674" t="s">
        <v>11</v>
      </c>
    </row>
    <row r="2675" spans="1:37">
      <c r="A2675" t="s">
        <v>6252</v>
      </c>
      <c r="B2675">
        <v>48.19</v>
      </c>
      <c r="C2675">
        <v>456</v>
      </c>
      <c r="D2675" t="s">
        <v>6252</v>
      </c>
      <c r="E2675">
        <v>158514092</v>
      </c>
      <c r="F2675" t="s">
        <v>6253</v>
      </c>
      <c r="G2675" t="s">
        <v>6254</v>
      </c>
      <c r="H2675">
        <v>35.369999999999997</v>
      </c>
      <c r="I2675">
        <v>147</v>
      </c>
      <c r="J2675">
        <v>75</v>
      </c>
      <c r="K2675">
        <v>5</v>
      </c>
      <c r="L2675">
        <v>5</v>
      </c>
      <c r="M2675">
        <v>385</v>
      </c>
      <c r="N2675">
        <v>440</v>
      </c>
      <c r="O2675">
        <v>583</v>
      </c>
      <c r="P2675" s="1">
        <v>3.0000000000000001E-12</v>
      </c>
      <c r="Q2675">
        <v>70.5</v>
      </c>
      <c r="R2675" t="s">
        <v>6253</v>
      </c>
      <c r="S2675" t="s">
        <v>6255</v>
      </c>
      <c r="T2675" t="s">
        <v>0</v>
      </c>
      <c r="U2675" t="s">
        <v>6253</v>
      </c>
      <c r="V2675" t="s">
        <v>1</v>
      </c>
      <c r="W2675" t="s">
        <v>2808</v>
      </c>
      <c r="X2675">
        <v>148305</v>
      </c>
      <c r="Y2675" t="s">
        <v>1</v>
      </c>
      <c r="Z2675" t="s">
        <v>25</v>
      </c>
      <c r="AA2675" t="s">
        <v>24</v>
      </c>
      <c r="AB2675" t="s">
        <v>2</v>
      </c>
      <c r="AC2675" t="s">
        <v>3</v>
      </c>
      <c r="AD2675" t="s">
        <v>26</v>
      </c>
      <c r="AE2675" t="s">
        <v>9</v>
      </c>
      <c r="AF2675">
        <v>20100119</v>
      </c>
      <c r="AG2675" t="s">
        <v>5</v>
      </c>
      <c r="AH2675" t="s">
        <v>25</v>
      </c>
      <c r="AI2675" t="s">
        <v>24</v>
      </c>
      <c r="AJ2675" t="s">
        <v>24</v>
      </c>
      <c r="AK2675" t="s">
        <v>11</v>
      </c>
    </row>
    <row r="2676" spans="1:37">
      <c r="A2676" t="s">
        <v>6206</v>
      </c>
      <c r="B2676">
        <v>48.6</v>
      </c>
      <c r="C2676">
        <v>150</v>
      </c>
      <c r="D2676" t="s">
        <v>6206</v>
      </c>
      <c r="E2676">
        <v>123911189</v>
      </c>
      <c r="F2676" t="s">
        <v>6207</v>
      </c>
      <c r="G2676" t="s">
        <v>6208</v>
      </c>
      <c r="H2676">
        <v>55.81</v>
      </c>
      <c r="I2676">
        <v>43</v>
      </c>
      <c r="J2676">
        <v>19</v>
      </c>
      <c r="K2676">
        <v>0</v>
      </c>
      <c r="L2676">
        <v>72</v>
      </c>
      <c r="M2676">
        <v>200</v>
      </c>
      <c r="N2676">
        <v>244</v>
      </c>
      <c r="O2676">
        <v>286</v>
      </c>
      <c r="P2676" s="1">
        <v>5.0000000000000001E-9</v>
      </c>
      <c r="Q2676">
        <v>59.7</v>
      </c>
      <c r="R2676" t="s">
        <v>6207</v>
      </c>
      <c r="S2676" t="s">
        <v>6209</v>
      </c>
      <c r="T2676" t="s">
        <v>0</v>
      </c>
      <c r="U2676" t="s">
        <v>6207</v>
      </c>
      <c r="V2676" t="s">
        <v>1</v>
      </c>
      <c r="W2676" t="s">
        <v>6210</v>
      </c>
      <c r="X2676">
        <v>7955</v>
      </c>
      <c r="Y2676" t="s">
        <v>1</v>
      </c>
      <c r="Z2676" t="s">
        <v>25</v>
      </c>
      <c r="AA2676" t="s">
        <v>24</v>
      </c>
      <c r="AB2676" t="s">
        <v>2</v>
      </c>
      <c r="AC2676" t="s">
        <v>3</v>
      </c>
      <c r="AD2676" t="s">
        <v>26</v>
      </c>
      <c r="AE2676" t="s">
        <v>9</v>
      </c>
      <c r="AF2676">
        <v>20100119</v>
      </c>
      <c r="AG2676" t="s">
        <v>5</v>
      </c>
      <c r="AH2676" t="s">
        <v>25</v>
      </c>
      <c r="AI2676" t="s">
        <v>24</v>
      </c>
      <c r="AJ2676" t="s">
        <v>24</v>
      </c>
      <c r="AK2676" t="s">
        <v>11</v>
      </c>
    </row>
    <row r="2677" spans="1:37">
      <c r="A2677" t="s">
        <v>4588</v>
      </c>
      <c r="B2677">
        <v>48.65</v>
      </c>
      <c r="C2677">
        <v>532</v>
      </c>
      <c r="D2677" t="s">
        <v>4588</v>
      </c>
      <c r="E2677">
        <v>12585516</v>
      </c>
      <c r="F2677" t="s">
        <v>4589</v>
      </c>
      <c r="G2677" t="s">
        <v>4590</v>
      </c>
      <c r="H2677">
        <v>38.06</v>
      </c>
      <c r="I2677">
        <v>134</v>
      </c>
      <c r="J2677">
        <v>83</v>
      </c>
      <c r="K2677">
        <v>1</v>
      </c>
      <c r="L2677">
        <v>3</v>
      </c>
      <c r="M2677">
        <v>404</v>
      </c>
      <c r="N2677">
        <v>32</v>
      </c>
      <c r="O2677">
        <v>163</v>
      </c>
      <c r="P2677" s="1">
        <v>4.9999999999999997E-21</v>
      </c>
      <c r="Q2677">
        <v>100</v>
      </c>
      <c r="R2677" t="s">
        <v>4589</v>
      </c>
      <c r="S2677" t="s">
        <v>4591</v>
      </c>
      <c r="T2677" t="s">
        <v>0</v>
      </c>
      <c r="U2677" t="s">
        <v>4589</v>
      </c>
      <c r="V2677" t="s">
        <v>1</v>
      </c>
      <c r="W2677" t="s">
        <v>4592</v>
      </c>
      <c r="X2677">
        <v>7227</v>
      </c>
      <c r="Y2677" t="s">
        <v>1</v>
      </c>
      <c r="Z2677" t="s">
        <v>25</v>
      </c>
      <c r="AA2677" t="s">
        <v>24</v>
      </c>
      <c r="AB2677" t="s">
        <v>2</v>
      </c>
      <c r="AC2677" t="s">
        <v>3</v>
      </c>
      <c r="AD2677" t="s">
        <v>26</v>
      </c>
      <c r="AE2677" t="s">
        <v>9</v>
      </c>
      <c r="AF2677">
        <v>20100119</v>
      </c>
      <c r="AG2677" t="s">
        <v>5</v>
      </c>
      <c r="AH2677" t="s">
        <v>25</v>
      </c>
      <c r="AI2677" t="s">
        <v>24</v>
      </c>
      <c r="AJ2677" t="s">
        <v>24</v>
      </c>
      <c r="AK2677" t="s">
        <v>11</v>
      </c>
    </row>
    <row r="2678" spans="1:37">
      <c r="A2678" t="s">
        <v>4588</v>
      </c>
      <c r="B2678">
        <v>48.65</v>
      </c>
      <c r="C2678">
        <v>532</v>
      </c>
      <c r="D2678" t="s">
        <v>4588</v>
      </c>
      <c r="E2678">
        <v>12585516</v>
      </c>
      <c r="F2678" t="s">
        <v>4589</v>
      </c>
      <c r="G2678" t="s">
        <v>4590</v>
      </c>
      <c r="H2678">
        <v>38.06</v>
      </c>
      <c r="I2678">
        <v>134</v>
      </c>
      <c r="J2678">
        <v>83</v>
      </c>
      <c r="K2678">
        <v>1</v>
      </c>
      <c r="L2678">
        <v>3</v>
      </c>
      <c r="M2678">
        <v>404</v>
      </c>
      <c r="N2678">
        <v>32</v>
      </c>
      <c r="O2678">
        <v>163</v>
      </c>
      <c r="P2678" s="1">
        <v>4.9999999999999997E-21</v>
      </c>
      <c r="Q2678">
        <v>100</v>
      </c>
      <c r="R2678" t="s">
        <v>4589</v>
      </c>
      <c r="S2678" t="s">
        <v>4591</v>
      </c>
      <c r="T2678" t="s">
        <v>0</v>
      </c>
      <c r="U2678" t="s">
        <v>4589</v>
      </c>
      <c r="V2678" t="s">
        <v>1</v>
      </c>
      <c r="W2678" t="s">
        <v>4592</v>
      </c>
      <c r="X2678">
        <v>7227</v>
      </c>
      <c r="Y2678" t="s">
        <v>1</v>
      </c>
      <c r="Z2678" t="s">
        <v>27</v>
      </c>
      <c r="AA2678" t="s">
        <v>28</v>
      </c>
      <c r="AB2678" t="s">
        <v>2</v>
      </c>
      <c r="AC2678" t="s">
        <v>3</v>
      </c>
      <c r="AD2678" t="s">
        <v>29</v>
      </c>
      <c r="AE2678" t="s">
        <v>9</v>
      </c>
      <c r="AF2678">
        <v>20100119</v>
      </c>
      <c r="AG2678" t="s">
        <v>5</v>
      </c>
      <c r="AH2678" t="s">
        <v>27</v>
      </c>
      <c r="AI2678" t="s">
        <v>28</v>
      </c>
      <c r="AJ2678" t="s">
        <v>24</v>
      </c>
      <c r="AK2678" t="s">
        <v>11</v>
      </c>
    </row>
    <row r="2679" spans="1:37">
      <c r="A2679" t="s">
        <v>4588</v>
      </c>
      <c r="B2679">
        <v>48.65</v>
      </c>
      <c r="C2679">
        <v>532</v>
      </c>
      <c r="D2679" t="s">
        <v>4588</v>
      </c>
      <c r="E2679">
        <v>12585516</v>
      </c>
      <c r="F2679" t="s">
        <v>4589</v>
      </c>
      <c r="G2679" t="s">
        <v>4590</v>
      </c>
      <c r="H2679">
        <v>38.06</v>
      </c>
      <c r="I2679">
        <v>134</v>
      </c>
      <c r="J2679">
        <v>83</v>
      </c>
      <c r="K2679">
        <v>1</v>
      </c>
      <c r="L2679">
        <v>3</v>
      </c>
      <c r="M2679">
        <v>404</v>
      </c>
      <c r="N2679">
        <v>32</v>
      </c>
      <c r="O2679">
        <v>163</v>
      </c>
      <c r="P2679" s="1">
        <v>4.9999999999999997E-21</v>
      </c>
      <c r="Q2679">
        <v>100</v>
      </c>
      <c r="R2679" t="s">
        <v>4589</v>
      </c>
      <c r="S2679" t="s">
        <v>4591</v>
      </c>
      <c r="T2679" t="s">
        <v>0</v>
      </c>
      <c r="U2679" t="s">
        <v>4589</v>
      </c>
      <c r="V2679" t="s">
        <v>1</v>
      </c>
      <c r="W2679" t="s">
        <v>4592</v>
      </c>
      <c r="X2679">
        <v>7227</v>
      </c>
      <c r="Y2679" t="s">
        <v>1</v>
      </c>
      <c r="Z2679" t="s">
        <v>175</v>
      </c>
      <c r="AA2679" t="s">
        <v>176</v>
      </c>
      <c r="AB2679" t="s">
        <v>2</v>
      </c>
      <c r="AC2679" t="s">
        <v>3</v>
      </c>
      <c r="AD2679" t="s">
        <v>177</v>
      </c>
      <c r="AE2679" t="s">
        <v>9</v>
      </c>
      <c r="AF2679">
        <v>20100119</v>
      </c>
      <c r="AG2679" t="s">
        <v>5</v>
      </c>
      <c r="AH2679" t="s">
        <v>175</v>
      </c>
      <c r="AI2679" t="s">
        <v>176</v>
      </c>
      <c r="AJ2679" t="s">
        <v>24</v>
      </c>
      <c r="AK2679" t="s">
        <v>11</v>
      </c>
    </row>
    <row r="2680" spans="1:37">
      <c r="A2680" t="s">
        <v>4579</v>
      </c>
      <c r="B2680">
        <v>49.1</v>
      </c>
      <c r="C2680">
        <v>652</v>
      </c>
      <c r="D2680" t="s">
        <v>4579</v>
      </c>
      <c r="E2680">
        <v>74950088</v>
      </c>
      <c r="F2680" t="s">
        <v>4580</v>
      </c>
      <c r="G2680" t="s">
        <v>4581</v>
      </c>
      <c r="H2680">
        <v>27.11</v>
      </c>
      <c r="I2680">
        <v>225</v>
      </c>
      <c r="J2680">
        <v>150</v>
      </c>
      <c r="K2680">
        <v>5</v>
      </c>
      <c r="L2680">
        <v>5</v>
      </c>
      <c r="M2680">
        <v>637</v>
      </c>
      <c r="N2680">
        <v>212</v>
      </c>
      <c r="O2680">
        <v>434</v>
      </c>
      <c r="P2680" s="1">
        <v>1E-14</v>
      </c>
      <c r="Q2680">
        <v>79.7</v>
      </c>
      <c r="R2680" t="s">
        <v>4580</v>
      </c>
      <c r="S2680" t="s">
        <v>4582</v>
      </c>
      <c r="T2680" t="s">
        <v>0</v>
      </c>
      <c r="U2680" t="s">
        <v>4580</v>
      </c>
      <c r="V2680" t="s">
        <v>1</v>
      </c>
      <c r="W2680" t="s">
        <v>4583</v>
      </c>
      <c r="X2680">
        <v>44689</v>
      </c>
      <c r="Y2680" t="s">
        <v>1</v>
      </c>
      <c r="Z2680" t="s">
        <v>25</v>
      </c>
      <c r="AA2680" t="s">
        <v>24</v>
      </c>
      <c r="AB2680" t="s">
        <v>2</v>
      </c>
      <c r="AC2680" t="s">
        <v>3</v>
      </c>
      <c r="AD2680" t="s">
        <v>26</v>
      </c>
      <c r="AE2680" t="s">
        <v>9</v>
      </c>
      <c r="AF2680">
        <v>20100119</v>
      </c>
      <c r="AG2680" t="s">
        <v>5</v>
      </c>
      <c r="AH2680" t="s">
        <v>25</v>
      </c>
      <c r="AI2680" t="s">
        <v>24</v>
      </c>
      <c r="AJ2680" t="s">
        <v>24</v>
      </c>
      <c r="AK2680" t="s">
        <v>11</v>
      </c>
    </row>
    <row r="2681" spans="1:37">
      <c r="A2681" t="s">
        <v>6518</v>
      </c>
      <c r="B2681">
        <v>49.15</v>
      </c>
      <c r="C2681">
        <v>947</v>
      </c>
      <c r="D2681" t="s">
        <v>6518</v>
      </c>
      <c r="E2681">
        <v>6093724</v>
      </c>
      <c r="F2681" t="s">
        <v>3223</v>
      </c>
      <c r="G2681" t="s">
        <v>3224</v>
      </c>
      <c r="H2681">
        <v>36.659999999999997</v>
      </c>
      <c r="I2681">
        <v>311</v>
      </c>
      <c r="J2681">
        <v>197</v>
      </c>
      <c r="K2681">
        <v>1</v>
      </c>
      <c r="L2681">
        <v>933</v>
      </c>
      <c r="M2681">
        <v>1</v>
      </c>
      <c r="N2681">
        <v>384</v>
      </c>
      <c r="O2681">
        <v>692</v>
      </c>
      <c r="P2681" s="1">
        <v>1E-46</v>
      </c>
      <c r="Q2681">
        <v>187</v>
      </c>
      <c r="R2681" t="s">
        <v>3223</v>
      </c>
      <c r="S2681" t="s">
        <v>3225</v>
      </c>
      <c r="T2681" t="s">
        <v>0</v>
      </c>
      <c r="U2681" t="s">
        <v>3223</v>
      </c>
      <c r="V2681" t="s">
        <v>1</v>
      </c>
      <c r="W2681" t="s">
        <v>3226</v>
      </c>
      <c r="X2681">
        <v>10090</v>
      </c>
      <c r="Y2681" t="s">
        <v>1</v>
      </c>
      <c r="Z2681" t="s">
        <v>27</v>
      </c>
      <c r="AA2681" t="s">
        <v>28</v>
      </c>
      <c r="AB2681" t="s">
        <v>2</v>
      </c>
      <c r="AC2681" t="s">
        <v>3</v>
      </c>
      <c r="AD2681" t="s">
        <v>29</v>
      </c>
      <c r="AE2681" t="s">
        <v>9</v>
      </c>
      <c r="AF2681">
        <v>20100119</v>
      </c>
      <c r="AG2681" t="s">
        <v>5</v>
      </c>
      <c r="AH2681" t="s">
        <v>27</v>
      </c>
      <c r="AI2681" t="s">
        <v>28</v>
      </c>
      <c r="AJ2681" t="s">
        <v>24</v>
      </c>
      <c r="AK2681" t="s">
        <v>11</v>
      </c>
    </row>
    <row r="2682" spans="1:37">
      <c r="A2682" t="s">
        <v>6518</v>
      </c>
      <c r="B2682">
        <v>49.15</v>
      </c>
      <c r="C2682">
        <v>947</v>
      </c>
      <c r="D2682" t="s">
        <v>6518</v>
      </c>
      <c r="E2682">
        <v>6093724</v>
      </c>
      <c r="F2682" t="s">
        <v>3223</v>
      </c>
      <c r="G2682" t="s">
        <v>3224</v>
      </c>
      <c r="H2682">
        <v>36.659999999999997</v>
      </c>
      <c r="I2682">
        <v>311</v>
      </c>
      <c r="J2682">
        <v>197</v>
      </c>
      <c r="K2682">
        <v>1</v>
      </c>
      <c r="L2682">
        <v>933</v>
      </c>
      <c r="M2682">
        <v>1</v>
      </c>
      <c r="N2682">
        <v>384</v>
      </c>
      <c r="O2682">
        <v>692</v>
      </c>
      <c r="P2682" s="1">
        <v>1E-46</v>
      </c>
      <c r="Q2682">
        <v>187</v>
      </c>
      <c r="R2682" t="s">
        <v>3223</v>
      </c>
      <c r="S2682" t="s">
        <v>3225</v>
      </c>
      <c r="T2682" t="s">
        <v>0</v>
      </c>
      <c r="U2682" t="s">
        <v>3223</v>
      </c>
      <c r="V2682" t="s">
        <v>1</v>
      </c>
      <c r="W2682" t="s">
        <v>3226</v>
      </c>
      <c r="X2682">
        <v>10090</v>
      </c>
      <c r="Y2682" t="s">
        <v>1</v>
      </c>
      <c r="Z2682" t="s">
        <v>25</v>
      </c>
      <c r="AA2682" t="s">
        <v>24</v>
      </c>
      <c r="AB2682" t="s">
        <v>2</v>
      </c>
      <c r="AC2682" t="s">
        <v>3</v>
      </c>
      <c r="AD2682" t="s">
        <v>26</v>
      </c>
      <c r="AE2682" t="s">
        <v>9</v>
      </c>
      <c r="AF2682">
        <v>20100119</v>
      </c>
      <c r="AG2682" t="s">
        <v>5</v>
      </c>
      <c r="AH2682" t="s">
        <v>25</v>
      </c>
      <c r="AI2682" t="s">
        <v>24</v>
      </c>
      <c r="AJ2682" t="s">
        <v>24</v>
      </c>
      <c r="AK2682" t="s">
        <v>11</v>
      </c>
    </row>
    <row r="2683" spans="1:37">
      <c r="A2683" t="s">
        <v>7339</v>
      </c>
      <c r="B2683">
        <v>49.45</v>
      </c>
      <c r="C2683">
        <v>995</v>
      </c>
      <c r="D2683" t="s">
        <v>7339</v>
      </c>
      <c r="E2683">
        <v>2501195</v>
      </c>
      <c r="F2683" t="s">
        <v>1318</v>
      </c>
      <c r="G2683" t="s">
        <v>1319</v>
      </c>
      <c r="H2683">
        <v>63.96</v>
      </c>
      <c r="I2683">
        <v>333</v>
      </c>
      <c r="J2683">
        <v>118</v>
      </c>
      <c r="K2683">
        <v>2</v>
      </c>
      <c r="L2683">
        <v>995</v>
      </c>
      <c r="M2683">
        <v>3</v>
      </c>
      <c r="N2683">
        <v>70</v>
      </c>
      <c r="O2683">
        <v>402</v>
      </c>
      <c r="P2683" s="1">
        <v>2E-120</v>
      </c>
      <c r="Q2683">
        <v>432</v>
      </c>
      <c r="R2683" t="s">
        <v>1318</v>
      </c>
      <c r="S2683" t="s">
        <v>1320</v>
      </c>
      <c r="T2683" t="s">
        <v>0</v>
      </c>
      <c r="U2683" t="s">
        <v>1318</v>
      </c>
      <c r="V2683" t="s">
        <v>1</v>
      </c>
      <c r="W2683" t="s">
        <v>766</v>
      </c>
      <c r="X2683">
        <v>9031</v>
      </c>
      <c r="Y2683" t="s">
        <v>1</v>
      </c>
      <c r="Z2683" t="s">
        <v>25</v>
      </c>
      <c r="AA2683" t="s">
        <v>24</v>
      </c>
      <c r="AB2683" t="s">
        <v>2</v>
      </c>
      <c r="AC2683" t="s">
        <v>3</v>
      </c>
      <c r="AD2683" t="s">
        <v>26</v>
      </c>
      <c r="AE2683" t="s">
        <v>9</v>
      </c>
      <c r="AF2683">
        <v>20100119</v>
      </c>
      <c r="AG2683" t="s">
        <v>5</v>
      </c>
      <c r="AH2683" t="s">
        <v>25</v>
      </c>
      <c r="AI2683" t="s">
        <v>24</v>
      </c>
      <c r="AJ2683" t="s">
        <v>24</v>
      </c>
      <c r="AK2683" t="s">
        <v>11</v>
      </c>
    </row>
    <row r="2684" spans="1:37">
      <c r="A2684" t="s">
        <v>7339</v>
      </c>
      <c r="B2684">
        <v>49.45</v>
      </c>
      <c r="C2684">
        <v>995</v>
      </c>
      <c r="D2684" t="s">
        <v>7339</v>
      </c>
      <c r="E2684">
        <v>2501195</v>
      </c>
      <c r="F2684" t="s">
        <v>1318</v>
      </c>
      <c r="G2684" t="s">
        <v>1319</v>
      </c>
      <c r="H2684">
        <v>63.96</v>
      </c>
      <c r="I2684">
        <v>333</v>
      </c>
      <c r="J2684">
        <v>118</v>
      </c>
      <c r="K2684">
        <v>2</v>
      </c>
      <c r="L2684">
        <v>995</v>
      </c>
      <c r="M2684">
        <v>3</v>
      </c>
      <c r="N2684">
        <v>70</v>
      </c>
      <c r="O2684">
        <v>402</v>
      </c>
      <c r="P2684" s="1">
        <v>2E-120</v>
      </c>
      <c r="Q2684">
        <v>432</v>
      </c>
      <c r="R2684" t="s">
        <v>1318</v>
      </c>
      <c r="S2684" t="s">
        <v>1320</v>
      </c>
      <c r="T2684" t="s">
        <v>0</v>
      </c>
      <c r="U2684" t="s">
        <v>1318</v>
      </c>
      <c r="V2684" t="s">
        <v>1</v>
      </c>
      <c r="W2684" t="s">
        <v>766</v>
      </c>
      <c r="X2684">
        <v>9031</v>
      </c>
      <c r="Y2684" t="s">
        <v>1</v>
      </c>
      <c r="Z2684" t="s">
        <v>354</v>
      </c>
      <c r="AA2684" t="s">
        <v>355</v>
      </c>
      <c r="AB2684" t="s">
        <v>2</v>
      </c>
      <c r="AC2684" t="s">
        <v>3</v>
      </c>
      <c r="AD2684" t="s">
        <v>356</v>
      </c>
      <c r="AE2684" t="s">
        <v>9</v>
      </c>
      <c r="AF2684">
        <v>20100119</v>
      </c>
      <c r="AG2684" t="s">
        <v>5</v>
      </c>
      <c r="AH2684" t="s">
        <v>354</v>
      </c>
      <c r="AI2684" t="s">
        <v>355</v>
      </c>
      <c r="AJ2684" t="s">
        <v>24</v>
      </c>
      <c r="AK2684" t="s">
        <v>11</v>
      </c>
    </row>
    <row r="2685" spans="1:37">
      <c r="A2685" t="s">
        <v>4938</v>
      </c>
      <c r="B2685">
        <v>49.5</v>
      </c>
      <c r="C2685">
        <v>232</v>
      </c>
      <c r="D2685" t="s">
        <v>4938</v>
      </c>
      <c r="E2685">
        <v>166215094</v>
      </c>
      <c r="F2685" t="s">
        <v>4939</v>
      </c>
      <c r="G2685" t="s">
        <v>4940</v>
      </c>
      <c r="H2685">
        <v>60.38</v>
      </c>
      <c r="I2685">
        <v>53</v>
      </c>
      <c r="J2685">
        <v>21</v>
      </c>
      <c r="K2685">
        <v>0</v>
      </c>
      <c r="L2685">
        <v>2</v>
      </c>
      <c r="M2685">
        <v>160</v>
      </c>
      <c r="N2685">
        <v>870</v>
      </c>
      <c r="O2685">
        <v>922</v>
      </c>
      <c r="P2685" s="1">
        <v>5.0000000000000002E-11</v>
      </c>
      <c r="Q2685">
        <v>66.2</v>
      </c>
      <c r="R2685" t="s">
        <v>4939</v>
      </c>
      <c r="S2685" t="s">
        <v>4941</v>
      </c>
      <c r="T2685" t="s">
        <v>0</v>
      </c>
      <c r="U2685" t="s">
        <v>4939</v>
      </c>
      <c r="V2685" t="s">
        <v>1</v>
      </c>
      <c r="W2685" t="s">
        <v>4942</v>
      </c>
      <c r="X2685">
        <v>7165</v>
      </c>
      <c r="Y2685" t="s">
        <v>1</v>
      </c>
      <c r="Z2685" t="s">
        <v>27</v>
      </c>
      <c r="AA2685" t="s">
        <v>28</v>
      </c>
      <c r="AB2685" t="s">
        <v>2</v>
      </c>
      <c r="AC2685" t="s">
        <v>3</v>
      </c>
      <c r="AD2685" t="s">
        <v>29</v>
      </c>
      <c r="AE2685" t="s">
        <v>9</v>
      </c>
      <c r="AF2685">
        <v>20100119</v>
      </c>
      <c r="AG2685" t="s">
        <v>5</v>
      </c>
      <c r="AH2685" t="s">
        <v>27</v>
      </c>
      <c r="AI2685" t="s">
        <v>28</v>
      </c>
      <c r="AJ2685" t="s">
        <v>24</v>
      </c>
      <c r="AK2685" t="s">
        <v>11</v>
      </c>
    </row>
    <row r="2686" spans="1:37">
      <c r="A2686" t="s">
        <v>4938</v>
      </c>
      <c r="B2686">
        <v>49.5</v>
      </c>
      <c r="C2686">
        <v>232</v>
      </c>
      <c r="D2686" t="s">
        <v>4938</v>
      </c>
      <c r="E2686">
        <v>166215094</v>
      </c>
      <c r="F2686" t="s">
        <v>4939</v>
      </c>
      <c r="G2686" t="s">
        <v>4940</v>
      </c>
      <c r="H2686">
        <v>60.38</v>
      </c>
      <c r="I2686">
        <v>53</v>
      </c>
      <c r="J2686">
        <v>21</v>
      </c>
      <c r="K2686">
        <v>0</v>
      </c>
      <c r="L2686">
        <v>2</v>
      </c>
      <c r="M2686">
        <v>160</v>
      </c>
      <c r="N2686">
        <v>870</v>
      </c>
      <c r="O2686">
        <v>922</v>
      </c>
      <c r="P2686" s="1">
        <v>5.0000000000000002E-11</v>
      </c>
      <c r="Q2686">
        <v>66.2</v>
      </c>
      <c r="R2686" t="s">
        <v>4939</v>
      </c>
      <c r="S2686" t="s">
        <v>4941</v>
      </c>
      <c r="T2686" t="s">
        <v>0</v>
      </c>
      <c r="U2686" t="s">
        <v>4939</v>
      </c>
      <c r="V2686" t="s">
        <v>1</v>
      </c>
      <c r="W2686" t="s">
        <v>4942</v>
      </c>
      <c r="X2686">
        <v>7165</v>
      </c>
      <c r="Y2686" t="s">
        <v>1</v>
      </c>
      <c r="Z2686" t="s">
        <v>21</v>
      </c>
      <c r="AA2686" t="s">
        <v>22</v>
      </c>
      <c r="AB2686" t="s">
        <v>2</v>
      </c>
      <c r="AC2686" t="s">
        <v>3</v>
      </c>
      <c r="AD2686" t="s">
        <v>23</v>
      </c>
      <c r="AE2686" t="s">
        <v>9</v>
      </c>
      <c r="AF2686">
        <v>20100119</v>
      </c>
      <c r="AG2686" t="s">
        <v>5</v>
      </c>
      <c r="AH2686" t="s">
        <v>21</v>
      </c>
      <c r="AI2686" t="s">
        <v>22</v>
      </c>
      <c r="AJ2686" t="s">
        <v>24</v>
      </c>
      <c r="AK2686" t="s">
        <v>11</v>
      </c>
    </row>
    <row r="2687" spans="1:37">
      <c r="A2687" t="s">
        <v>4938</v>
      </c>
      <c r="B2687">
        <v>49.5</v>
      </c>
      <c r="C2687">
        <v>232</v>
      </c>
      <c r="D2687" t="s">
        <v>4938</v>
      </c>
      <c r="E2687">
        <v>166215094</v>
      </c>
      <c r="F2687" t="s">
        <v>4939</v>
      </c>
      <c r="G2687" t="s">
        <v>4940</v>
      </c>
      <c r="H2687">
        <v>60.38</v>
      </c>
      <c r="I2687">
        <v>53</v>
      </c>
      <c r="J2687">
        <v>21</v>
      </c>
      <c r="K2687">
        <v>0</v>
      </c>
      <c r="L2687">
        <v>2</v>
      </c>
      <c r="M2687">
        <v>160</v>
      </c>
      <c r="N2687">
        <v>870</v>
      </c>
      <c r="O2687">
        <v>922</v>
      </c>
      <c r="P2687" s="1">
        <v>5.0000000000000002E-11</v>
      </c>
      <c r="Q2687">
        <v>66.2</v>
      </c>
      <c r="R2687" t="s">
        <v>4939</v>
      </c>
      <c r="S2687" t="s">
        <v>4941</v>
      </c>
      <c r="T2687" t="s">
        <v>0</v>
      </c>
      <c r="U2687" t="s">
        <v>4939</v>
      </c>
      <c r="V2687" t="s">
        <v>1</v>
      </c>
      <c r="W2687" t="s">
        <v>4942</v>
      </c>
      <c r="X2687">
        <v>7165</v>
      </c>
      <c r="Y2687" t="s">
        <v>1</v>
      </c>
      <c r="Z2687" t="s">
        <v>25</v>
      </c>
      <c r="AA2687" t="s">
        <v>24</v>
      </c>
      <c r="AB2687" t="s">
        <v>2</v>
      </c>
      <c r="AC2687" t="s">
        <v>3</v>
      </c>
      <c r="AD2687" t="s">
        <v>26</v>
      </c>
      <c r="AE2687" t="s">
        <v>9</v>
      </c>
      <c r="AF2687">
        <v>20100119</v>
      </c>
      <c r="AG2687" t="s">
        <v>5</v>
      </c>
      <c r="AH2687" t="s">
        <v>25</v>
      </c>
      <c r="AI2687" t="s">
        <v>24</v>
      </c>
      <c r="AJ2687" t="s">
        <v>24</v>
      </c>
      <c r="AK2687" t="s">
        <v>11</v>
      </c>
    </row>
    <row r="2688" spans="1:37">
      <c r="A2688" t="s">
        <v>6843</v>
      </c>
      <c r="B2688">
        <v>49.61</v>
      </c>
      <c r="C2688">
        <v>531</v>
      </c>
      <c r="D2688" t="s">
        <v>6843</v>
      </c>
      <c r="E2688">
        <v>401248</v>
      </c>
      <c r="F2688" t="s">
        <v>6844</v>
      </c>
      <c r="G2688" t="s">
        <v>6845</v>
      </c>
      <c r="H2688">
        <v>34.68</v>
      </c>
      <c r="I2688">
        <v>124</v>
      </c>
      <c r="J2688">
        <v>81</v>
      </c>
      <c r="K2688">
        <v>2</v>
      </c>
      <c r="L2688">
        <v>374</v>
      </c>
      <c r="M2688">
        <v>3</v>
      </c>
      <c r="N2688">
        <v>250</v>
      </c>
      <c r="O2688">
        <v>371</v>
      </c>
      <c r="P2688" s="1">
        <v>7.9999999999999995E-11</v>
      </c>
      <c r="Q2688">
        <v>66.599999999999994</v>
      </c>
      <c r="R2688" t="s">
        <v>6844</v>
      </c>
      <c r="S2688" t="s">
        <v>6846</v>
      </c>
      <c r="T2688" t="s">
        <v>0</v>
      </c>
      <c r="U2688" t="s">
        <v>6844</v>
      </c>
      <c r="V2688" t="s">
        <v>1</v>
      </c>
      <c r="W2688" t="s">
        <v>6847</v>
      </c>
      <c r="X2688">
        <v>9913</v>
      </c>
      <c r="Y2688" t="s">
        <v>1</v>
      </c>
      <c r="Z2688" t="s">
        <v>25</v>
      </c>
      <c r="AA2688" t="s">
        <v>24</v>
      </c>
      <c r="AB2688" t="s">
        <v>2</v>
      </c>
      <c r="AC2688" t="s">
        <v>3</v>
      </c>
      <c r="AD2688" t="s">
        <v>26</v>
      </c>
      <c r="AE2688" t="s">
        <v>9</v>
      </c>
      <c r="AF2688">
        <v>20100119</v>
      </c>
      <c r="AG2688" t="s">
        <v>5</v>
      </c>
      <c r="AH2688" t="s">
        <v>25</v>
      </c>
      <c r="AI2688" t="s">
        <v>24</v>
      </c>
      <c r="AJ2688" t="s">
        <v>24</v>
      </c>
      <c r="AK2688" t="s">
        <v>11</v>
      </c>
    </row>
    <row r="2689" spans="1:37">
      <c r="A2689" t="s">
        <v>1502</v>
      </c>
      <c r="B2689">
        <v>49.67</v>
      </c>
      <c r="C2689">
        <v>378</v>
      </c>
      <c r="D2689" t="s">
        <v>1502</v>
      </c>
      <c r="E2689">
        <v>1710001</v>
      </c>
      <c r="F2689" t="s">
        <v>1503</v>
      </c>
      <c r="G2689" t="s">
        <v>1504</v>
      </c>
      <c r="H2689">
        <v>53.54</v>
      </c>
      <c r="I2689">
        <v>127</v>
      </c>
      <c r="J2689">
        <v>58</v>
      </c>
      <c r="K2689">
        <v>3</v>
      </c>
      <c r="L2689">
        <v>378</v>
      </c>
      <c r="M2689">
        <v>1</v>
      </c>
      <c r="N2689">
        <v>76</v>
      </c>
      <c r="O2689">
        <v>199</v>
      </c>
      <c r="P2689" s="1">
        <v>2.9999999999999998E-31</v>
      </c>
      <c r="Q2689">
        <v>133</v>
      </c>
      <c r="R2689" t="s">
        <v>1503</v>
      </c>
      <c r="S2689" t="s">
        <v>1505</v>
      </c>
      <c r="T2689" t="s">
        <v>0</v>
      </c>
      <c r="U2689" t="s">
        <v>1503</v>
      </c>
      <c r="V2689" t="s">
        <v>1</v>
      </c>
      <c r="W2689" t="s">
        <v>1506</v>
      </c>
      <c r="X2689">
        <v>10116</v>
      </c>
      <c r="Y2689" t="s">
        <v>1</v>
      </c>
      <c r="Z2689" t="s">
        <v>25</v>
      </c>
      <c r="AA2689" t="s">
        <v>24</v>
      </c>
      <c r="AB2689" t="s">
        <v>2</v>
      </c>
      <c r="AC2689" t="s">
        <v>3</v>
      </c>
      <c r="AD2689" t="s">
        <v>26</v>
      </c>
      <c r="AE2689" t="s">
        <v>9</v>
      </c>
      <c r="AF2689">
        <v>20100119</v>
      </c>
      <c r="AG2689" t="s">
        <v>5</v>
      </c>
      <c r="AH2689" t="s">
        <v>25</v>
      </c>
      <c r="AI2689" t="s">
        <v>24</v>
      </c>
      <c r="AJ2689" t="s">
        <v>24</v>
      </c>
      <c r="AK2689" t="s">
        <v>11</v>
      </c>
    </row>
    <row r="2690" spans="1:37">
      <c r="A2690" t="s">
        <v>1502</v>
      </c>
      <c r="B2690">
        <v>49.67</v>
      </c>
      <c r="C2690">
        <v>378</v>
      </c>
      <c r="D2690" t="s">
        <v>1502</v>
      </c>
      <c r="E2690">
        <v>1710001</v>
      </c>
      <c r="F2690" t="s">
        <v>1503</v>
      </c>
      <c r="G2690" t="s">
        <v>1504</v>
      </c>
      <c r="H2690">
        <v>53.54</v>
      </c>
      <c r="I2690">
        <v>127</v>
      </c>
      <c r="J2690">
        <v>58</v>
      </c>
      <c r="K2690">
        <v>3</v>
      </c>
      <c r="L2690">
        <v>378</v>
      </c>
      <c r="M2690">
        <v>1</v>
      </c>
      <c r="N2690">
        <v>76</v>
      </c>
      <c r="O2690">
        <v>199</v>
      </c>
      <c r="P2690" s="1">
        <v>2.9999999999999998E-31</v>
      </c>
      <c r="Q2690">
        <v>133</v>
      </c>
      <c r="R2690" t="s">
        <v>1503</v>
      </c>
      <c r="S2690" t="s">
        <v>1505</v>
      </c>
      <c r="T2690" t="s">
        <v>0</v>
      </c>
      <c r="U2690" t="s">
        <v>1503</v>
      </c>
      <c r="V2690" t="s">
        <v>1</v>
      </c>
      <c r="W2690" t="s">
        <v>1506</v>
      </c>
      <c r="X2690">
        <v>10116</v>
      </c>
      <c r="Y2690" t="s">
        <v>1</v>
      </c>
      <c r="Z2690" t="s">
        <v>111</v>
      </c>
      <c r="AA2690" t="s">
        <v>112</v>
      </c>
      <c r="AB2690" t="s">
        <v>2</v>
      </c>
      <c r="AC2690" t="s">
        <v>3</v>
      </c>
      <c r="AD2690" t="s">
        <v>113</v>
      </c>
      <c r="AE2690" t="s">
        <v>9</v>
      </c>
      <c r="AF2690">
        <v>20100119</v>
      </c>
      <c r="AG2690" t="s">
        <v>5</v>
      </c>
      <c r="AH2690" t="s">
        <v>111</v>
      </c>
      <c r="AI2690" t="s">
        <v>112</v>
      </c>
      <c r="AJ2690" t="s">
        <v>24</v>
      </c>
      <c r="AK2690" t="s">
        <v>11</v>
      </c>
    </row>
    <row r="2691" spans="1:37">
      <c r="A2691" t="s">
        <v>5320</v>
      </c>
      <c r="B2691">
        <v>49.72</v>
      </c>
      <c r="C2691">
        <v>306</v>
      </c>
      <c r="D2691" t="s">
        <v>5320</v>
      </c>
      <c r="E2691">
        <v>218511736</v>
      </c>
      <c r="F2691" t="s">
        <v>5321</v>
      </c>
      <c r="G2691" t="s">
        <v>5322</v>
      </c>
      <c r="H2691">
        <v>35.64</v>
      </c>
      <c r="I2691">
        <v>101</v>
      </c>
      <c r="J2691">
        <v>58</v>
      </c>
      <c r="K2691">
        <v>4</v>
      </c>
      <c r="L2691">
        <v>24</v>
      </c>
      <c r="M2691">
        <v>305</v>
      </c>
      <c r="N2691">
        <v>265</v>
      </c>
      <c r="O2691">
        <v>365</v>
      </c>
      <c r="P2691" s="1">
        <v>2.9999999999999999E-7</v>
      </c>
      <c r="Q2691">
        <v>53.5</v>
      </c>
      <c r="R2691" t="s">
        <v>5321</v>
      </c>
      <c r="S2691" t="s">
        <v>5323</v>
      </c>
      <c r="T2691" t="s">
        <v>0</v>
      </c>
      <c r="U2691" t="s">
        <v>5321</v>
      </c>
      <c r="V2691" t="s">
        <v>1</v>
      </c>
      <c r="W2691" t="s">
        <v>2808</v>
      </c>
      <c r="X2691">
        <v>4959</v>
      </c>
      <c r="Y2691" t="s">
        <v>1</v>
      </c>
      <c r="Z2691" t="s">
        <v>25</v>
      </c>
      <c r="AA2691" t="s">
        <v>24</v>
      </c>
      <c r="AB2691" t="s">
        <v>2</v>
      </c>
      <c r="AC2691" t="s">
        <v>3</v>
      </c>
      <c r="AD2691" t="s">
        <v>26</v>
      </c>
      <c r="AE2691" t="s">
        <v>9</v>
      </c>
      <c r="AF2691">
        <v>20100119</v>
      </c>
      <c r="AG2691" t="s">
        <v>5</v>
      </c>
      <c r="AH2691" t="s">
        <v>25</v>
      </c>
      <c r="AI2691" t="s">
        <v>24</v>
      </c>
      <c r="AJ2691" t="s">
        <v>24</v>
      </c>
      <c r="AK2691" t="s">
        <v>11</v>
      </c>
    </row>
    <row r="2692" spans="1:37">
      <c r="A2692" t="s">
        <v>5320</v>
      </c>
      <c r="B2692">
        <v>49.72</v>
      </c>
      <c r="C2692">
        <v>306</v>
      </c>
      <c r="D2692" t="s">
        <v>5320</v>
      </c>
      <c r="E2692">
        <v>218511736</v>
      </c>
      <c r="F2692" t="s">
        <v>5321</v>
      </c>
      <c r="G2692" t="s">
        <v>5322</v>
      </c>
      <c r="H2692">
        <v>35.64</v>
      </c>
      <c r="I2692">
        <v>101</v>
      </c>
      <c r="J2692">
        <v>58</v>
      </c>
      <c r="K2692">
        <v>4</v>
      </c>
      <c r="L2692">
        <v>24</v>
      </c>
      <c r="M2692">
        <v>305</v>
      </c>
      <c r="N2692">
        <v>265</v>
      </c>
      <c r="O2692">
        <v>365</v>
      </c>
      <c r="P2692" s="1">
        <v>2.9999999999999999E-7</v>
      </c>
      <c r="Q2692">
        <v>53.5</v>
      </c>
      <c r="R2692" t="s">
        <v>5321</v>
      </c>
      <c r="S2692" t="s">
        <v>5323</v>
      </c>
      <c r="T2692" t="s">
        <v>0</v>
      </c>
      <c r="U2692" t="s">
        <v>5321</v>
      </c>
      <c r="V2692" t="s">
        <v>1</v>
      </c>
      <c r="W2692" t="s">
        <v>2808</v>
      </c>
      <c r="X2692">
        <v>4959</v>
      </c>
      <c r="Y2692" t="s">
        <v>1</v>
      </c>
      <c r="Z2692" t="s">
        <v>397</v>
      </c>
      <c r="AA2692" t="s">
        <v>398</v>
      </c>
      <c r="AB2692" t="s">
        <v>2</v>
      </c>
      <c r="AC2692" t="s">
        <v>3</v>
      </c>
      <c r="AD2692" t="s">
        <v>399</v>
      </c>
      <c r="AE2692" t="s">
        <v>9</v>
      </c>
      <c r="AF2692">
        <v>20100119</v>
      </c>
      <c r="AG2692" t="s">
        <v>5</v>
      </c>
      <c r="AH2692" t="s">
        <v>397</v>
      </c>
      <c r="AI2692" t="s">
        <v>398</v>
      </c>
      <c r="AJ2692" t="s">
        <v>24</v>
      </c>
      <c r="AK2692" t="s">
        <v>11</v>
      </c>
    </row>
    <row r="2693" spans="1:37">
      <c r="A2693" t="s">
        <v>6861</v>
      </c>
      <c r="B2693">
        <v>49.73</v>
      </c>
      <c r="C2693">
        <v>509</v>
      </c>
      <c r="D2693" t="s">
        <v>6861</v>
      </c>
      <c r="E2693">
        <v>400525</v>
      </c>
      <c r="F2693" t="s">
        <v>6862</v>
      </c>
      <c r="G2693" t="s">
        <v>6863</v>
      </c>
      <c r="H2693">
        <v>37.590000000000003</v>
      </c>
      <c r="I2693">
        <v>133</v>
      </c>
      <c r="J2693">
        <v>81</v>
      </c>
      <c r="K2693">
        <v>3</v>
      </c>
      <c r="L2693">
        <v>445</v>
      </c>
      <c r="M2693">
        <v>53</v>
      </c>
      <c r="N2693">
        <v>34</v>
      </c>
      <c r="O2693">
        <v>163</v>
      </c>
      <c r="P2693" s="1">
        <v>5.9999999999999997E-15</v>
      </c>
      <c r="Q2693">
        <v>80.099999999999994</v>
      </c>
      <c r="R2693" t="s">
        <v>6862</v>
      </c>
      <c r="S2693" t="s">
        <v>6864</v>
      </c>
      <c r="T2693" t="s">
        <v>0</v>
      </c>
      <c r="U2693" t="s">
        <v>6862</v>
      </c>
      <c r="V2693" t="s">
        <v>1</v>
      </c>
      <c r="W2693" t="s">
        <v>6865</v>
      </c>
      <c r="X2693">
        <v>9913</v>
      </c>
      <c r="Y2693" t="s">
        <v>1</v>
      </c>
      <c r="Z2693" t="s">
        <v>25</v>
      </c>
      <c r="AA2693" t="s">
        <v>24</v>
      </c>
      <c r="AB2693" t="s">
        <v>2</v>
      </c>
      <c r="AC2693" t="s">
        <v>3</v>
      </c>
      <c r="AD2693" t="s">
        <v>26</v>
      </c>
      <c r="AE2693" t="s">
        <v>9</v>
      </c>
      <c r="AF2693">
        <v>20100119</v>
      </c>
      <c r="AG2693" t="s">
        <v>5</v>
      </c>
      <c r="AH2693" t="s">
        <v>25</v>
      </c>
      <c r="AI2693" t="s">
        <v>24</v>
      </c>
      <c r="AJ2693" t="s">
        <v>24</v>
      </c>
      <c r="AK2693" t="s">
        <v>11</v>
      </c>
    </row>
    <row r="2694" spans="1:37">
      <c r="A2694" t="s">
        <v>7549</v>
      </c>
      <c r="B2694">
        <v>49.77</v>
      </c>
      <c r="C2694">
        <v>320</v>
      </c>
      <c r="D2694" t="s">
        <v>7549</v>
      </c>
      <c r="E2694">
        <v>6647507</v>
      </c>
      <c r="F2694" t="s">
        <v>7550</v>
      </c>
      <c r="G2694" t="s">
        <v>7551</v>
      </c>
      <c r="H2694">
        <v>51.92</v>
      </c>
      <c r="I2694">
        <v>104</v>
      </c>
      <c r="J2694">
        <v>50</v>
      </c>
      <c r="K2694">
        <v>1</v>
      </c>
      <c r="L2694">
        <v>323</v>
      </c>
      <c r="M2694">
        <v>12</v>
      </c>
      <c r="N2694">
        <v>405</v>
      </c>
      <c r="O2694">
        <v>507</v>
      </c>
      <c r="P2694" s="1">
        <v>1E-26</v>
      </c>
      <c r="Q2694">
        <v>118</v>
      </c>
      <c r="R2694" t="s">
        <v>7550</v>
      </c>
      <c r="S2694" t="s">
        <v>7552</v>
      </c>
      <c r="T2694" t="s">
        <v>0</v>
      </c>
      <c r="U2694" t="s">
        <v>7550</v>
      </c>
      <c r="V2694" t="s">
        <v>1</v>
      </c>
      <c r="W2694" t="s">
        <v>1045</v>
      </c>
      <c r="X2694">
        <v>9833</v>
      </c>
      <c r="Y2694" t="s">
        <v>1</v>
      </c>
      <c r="Z2694" t="s">
        <v>25</v>
      </c>
      <c r="AA2694" t="s">
        <v>24</v>
      </c>
      <c r="AB2694" t="s">
        <v>2</v>
      </c>
      <c r="AC2694" t="s">
        <v>3</v>
      </c>
      <c r="AD2694" t="s">
        <v>26</v>
      </c>
      <c r="AE2694" t="s">
        <v>9</v>
      </c>
      <c r="AF2694">
        <v>20100119</v>
      </c>
      <c r="AG2694" t="s">
        <v>5</v>
      </c>
      <c r="AH2694" t="s">
        <v>25</v>
      </c>
      <c r="AI2694" t="s">
        <v>24</v>
      </c>
      <c r="AJ2694" t="s">
        <v>24</v>
      </c>
      <c r="AK2694" t="s">
        <v>11</v>
      </c>
    </row>
    <row r="2695" spans="1:37">
      <c r="A2695" t="s">
        <v>7532</v>
      </c>
      <c r="B2695">
        <v>49.94</v>
      </c>
      <c r="C2695">
        <v>546</v>
      </c>
      <c r="D2695" t="s">
        <v>7532</v>
      </c>
      <c r="E2695">
        <v>121958854</v>
      </c>
      <c r="F2695" t="s">
        <v>1148</v>
      </c>
      <c r="G2695" t="s">
        <v>1149</v>
      </c>
      <c r="H2695">
        <v>46.21</v>
      </c>
      <c r="I2695">
        <v>132</v>
      </c>
      <c r="J2695">
        <v>71</v>
      </c>
      <c r="K2695">
        <v>1</v>
      </c>
      <c r="L2695">
        <v>452</v>
      </c>
      <c r="M2695">
        <v>57</v>
      </c>
      <c r="N2695">
        <v>21</v>
      </c>
      <c r="O2695">
        <v>150</v>
      </c>
      <c r="P2695" s="1">
        <v>1.9999999999999999E-28</v>
      </c>
      <c r="Q2695">
        <v>124</v>
      </c>
      <c r="R2695" t="s">
        <v>1148</v>
      </c>
      <c r="S2695" t="s">
        <v>1150</v>
      </c>
      <c r="T2695" t="s">
        <v>0</v>
      </c>
      <c r="U2695" t="s">
        <v>1148</v>
      </c>
      <c r="V2695" t="s">
        <v>1</v>
      </c>
      <c r="W2695" t="s">
        <v>1148</v>
      </c>
      <c r="X2695">
        <v>7091</v>
      </c>
      <c r="Y2695" t="s">
        <v>1</v>
      </c>
      <c r="Z2695" t="s">
        <v>25</v>
      </c>
      <c r="AA2695" t="s">
        <v>24</v>
      </c>
      <c r="AB2695" t="s">
        <v>2</v>
      </c>
      <c r="AC2695" t="s">
        <v>3</v>
      </c>
      <c r="AD2695" t="s">
        <v>26</v>
      </c>
      <c r="AE2695" t="s">
        <v>9</v>
      </c>
      <c r="AF2695">
        <v>20100119</v>
      </c>
      <c r="AG2695" t="s">
        <v>5</v>
      </c>
      <c r="AH2695" t="s">
        <v>25</v>
      </c>
      <c r="AI2695" t="s">
        <v>24</v>
      </c>
      <c r="AJ2695" t="s">
        <v>24</v>
      </c>
      <c r="AK2695" t="s">
        <v>11</v>
      </c>
    </row>
    <row r="2696" spans="1:37">
      <c r="A2696" t="s">
        <v>5473</v>
      </c>
      <c r="B2696">
        <v>51.25</v>
      </c>
      <c r="C2696">
        <v>244</v>
      </c>
      <c r="D2696" t="s">
        <v>5473</v>
      </c>
      <c r="E2696">
        <v>126131</v>
      </c>
      <c r="F2696" t="s">
        <v>994</v>
      </c>
      <c r="G2696" t="s">
        <v>995</v>
      </c>
      <c r="H2696">
        <v>34.18</v>
      </c>
      <c r="I2696">
        <v>79</v>
      </c>
      <c r="J2696">
        <v>52</v>
      </c>
      <c r="K2696">
        <v>3</v>
      </c>
      <c r="L2696">
        <v>244</v>
      </c>
      <c r="M2696">
        <v>8</v>
      </c>
      <c r="N2696">
        <v>134</v>
      </c>
      <c r="O2696">
        <v>201</v>
      </c>
      <c r="P2696" s="1">
        <v>4.0000000000000001E-8</v>
      </c>
      <c r="Q2696">
        <v>56.6</v>
      </c>
      <c r="R2696" t="s">
        <v>994</v>
      </c>
      <c r="S2696" t="s">
        <v>996</v>
      </c>
      <c r="T2696" t="s">
        <v>0</v>
      </c>
      <c r="U2696" t="s">
        <v>994</v>
      </c>
      <c r="V2696" t="s">
        <v>1</v>
      </c>
      <c r="W2696" t="s">
        <v>994</v>
      </c>
      <c r="X2696">
        <v>9031</v>
      </c>
      <c r="Y2696" t="s">
        <v>1</v>
      </c>
      <c r="Z2696" t="s">
        <v>114</v>
      </c>
      <c r="AA2696" t="s">
        <v>115</v>
      </c>
      <c r="AB2696" t="s">
        <v>2</v>
      </c>
      <c r="AC2696" t="s">
        <v>3</v>
      </c>
      <c r="AD2696" t="s">
        <v>116</v>
      </c>
      <c r="AE2696" t="s">
        <v>9</v>
      </c>
      <c r="AF2696">
        <v>20100119</v>
      </c>
      <c r="AG2696" t="s">
        <v>5</v>
      </c>
      <c r="AH2696" t="s">
        <v>114</v>
      </c>
      <c r="AI2696" t="s">
        <v>115</v>
      </c>
      <c r="AJ2696" t="s">
        <v>24</v>
      </c>
      <c r="AK2696" t="s">
        <v>11</v>
      </c>
    </row>
    <row r="2697" spans="1:37">
      <c r="A2697" t="s">
        <v>2049</v>
      </c>
      <c r="B2697">
        <v>51.59</v>
      </c>
      <c r="C2697">
        <v>256</v>
      </c>
      <c r="D2697" t="s">
        <v>2049</v>
      </c>
      <c r="E2697">
        <v>75335558</v>
      </c>
      <c r="F2697" t="s">
        <v>2050</v>
      </c>
      <c r="G2697" t="s">
        <v>2051</v>
      </c>
      <c r="H2697">
        <v>48.15</v>
      </c>
      <c r="I2697">
        <v>81</v>
      </c>
      <c r="J2697">
        <v>42</v>
      </c>
      <c r="K2697">
        <v>0</v>
      </c>
      <c r="L2697">
        <v>247</v>
      </c>
      <c r="M2697">
        <v>5</v>
      </c>
      <c r="N2697">
        <v>313</v>
      </c>
      <c r="O2697">
        <v>393</v>
      </c>
      <c r="P2697" s="1">
        <v>3.9999999999999999E-16</v>
      </c>
      <c r="Q2697">
        <v>83.2</v>
      </c>
      <c r="R2697" t="s">
        <v>2050</v>
      </c>
      <c r="S2697" t="s">
        <v>2052</v>
      </c>
      <c r="T2697" t="s">
        <v>0</v>
      </c>
      <c r="U2697" t="s">
        <v>2050</v>
      </c>
      <c r="V2697" t="s">
        <v>1</v>
      </c>
      <c r="W2697" t="s">
        <v>2053</v>
      </c>
      <c r="X2697">
        <v>3702</v>
      </c>
      <c r="Y2697" t="s">
        <v>1</v>
      </c>
      <c r="Z2697" t="s">
        <v>27</v>
      </c>
      <c r="AA2697" t="s">
        <v>28</v>
      </c>
      <c r="AB2697" t="s">
        <v>2</v>
      </c>
      <c r="AC2697" t="s">
        <v>3</v>
      </c>
      <c r="AD2697" t="s">
        <v>29</v>
      </c>
      <c r="AE2697" t="s">
        <v>9</v>
      </c>
      <c r="AF2697">
        <v>20100119</v>
      </c>
      <c r="AG2697" t="s">
        <v>5</v>
      </c>
      <c r="AH2697" t="s">
        <v>27</v>
      </c>
      <c r="AI2697" t="s">
        <v>28</v>
      </c>
      <c r="AJ2697" t="s">
        <v>24</v>
      </c>
      <c r="AK2697" t="s">
        <v>11</v>
      </c>
    </row>
    <row r="2698" spans="1:37">
      <c r="A2698" t="s">
        <v>2049</v>
      </c>
      <c r="B2698">
        <v>51.59</v>
      </c>
      <c r="C2698">
        <v>256</v>
      </c>
      <c r="D2698" t="s">
        <v>2049</v>
      </c>
      <c r="E2698">
        <v>75335558</v>
      </c>
      <c r="F2698" t="s">
        <v>2050</v>
      </c>
      <c r="G2698" t="s">
        <v>2051</v>
      </c>
      <c r="H2698">
        <v>48.15</v>
      </c>
      <c r="I2698">
        <v>81</v>
      </c>
      <c r="J2698">
        <v>42</v>
      </c>
      <c r="K2698">
        <v>0</v>
      </c>
      <c r="L2698">
        <v>247</v>
      </c>
      <c r="M2698">
        <v>5</v>
      </c>
      <c r="N2698">
        <v>313</v>
      </c>
      <c r="O2698">
        <v>393</v>
      </c>
      <c r="P2698" s="1">
        <v>3.9999999999999999E-16</v>
      </c>
      <c r="Q2698">
        <v>83.2</v>
      </c>
      <c r="R2698" t="s">
        <v>2050</v>
      </c>
      <c r="S2698" t="s">
        <v>2052</v>
      </c>
      <c r="T2698" t="s">
        <v>0</v>
      </c>
      <c r="U2698" t="s">
        <v>2050</v>
      </c>
      <c r="V2698" t="s">
        <v>1</v>
      </c>
      <c r="W2698" t="s">
        <v>2053</v>
      </c>
      <c r="X2698">
        <v>3702</v>
      </c>
      <c r="Y2698" t="s">
        <v>1</v>
      </c>
      <c r="Z2698" t="s">
        <v>516</v>
      </c>
      <c r="AA2698" t="s">
        <v>517</v>
      </c>
      <c r="AB2698" t="s">
        <v>2</v>
      </c>
      <c r="AC2698" t="s">
        <v>3</v>
      </c>
      <c r="AD2698" t="s">
        <v>518</v>
      </c>
      <c r="AE2698" t="s">
        <v>9</v>
      </c>
      <c r="AF2698">
        <v>20100119</v>
      </c>
      <c r="AG2698" t="s">
        <v>5</v>
      </c>
      <c r="AH2698" t="s">
        <v>516</v>
      </c>
      <c r="AI2698" t="s">
        <v>517</v>
      </c>
      <c r="AJ2698" t="s">
        <v>24</v>
      </c>
      <c r="AK2698" t="s">
        <v>11</v>
      </c>
    </row>
    <row r="2699" spans="1:37">
      <c r="A2699" t="s">
        <v>2049</v>
      </c>
      <c r="B2699">
        <v>51.59</v>
      </c>
      <c r="C2699">
        <v>256</v>
      </c>
      <c r="D2699" t="s">
        <v>2049</v>
      </c>
      <c r="E2699">
        <v>75335558</v>
      </c>
      <c r="F2699" t="s">
        <v>2050</v>
      </c>
      <c r="G2699" t="s">
        <v>2051</v>
      </c>
      <c r="H2699">
        <v>48.15</v>
      </c>
      <c r="I2699">
        <v>81</v>
      </c>
      <c r="J2699">
        <v>42</v>
      </c>
      <c r="K2699">
        <v>0</v>
      </c>
      <c r="L2699">
        <v>247</v>
      </c>
      <c r="M2699">
        <v>5</v>
      </c>
      <c r="N2699">
        <v>313</v>
      </c>
      <c r="O2699">
        <v>393</v>
      </c>
      <c r="P2699" s="1">
        <v>3.9999999999999999E-16</v>
      </c>
      <c r="Q2699">
        <v>83.2</v>
      </c>
      <c r="R2699" t="s">
        <v>2050</v>
      </c>
      <c r="S2699" t="s">
        <v>2052</v>
      </c>
      <c r="T2699" t="s">
        <v>0</v>
      </c>
      <c r="U2699" t="s">
        <v>2050</v>
      </c>
      <c r="V2699" t="s">
        <v>1</v>
      </c>
      <c r="W2699" t="s">
        <v>2053</v>
      </c>
      <c r="X2699">
        <v>3702</v>
      </c>
      <c r="Y2699" t="s">
        <v>1</v>
      </c>
      <c r="Z2699" t="s">
        <v>25</v>
      </c>
      <c r="AA2699" t="s">
        <v>24</v>
      </c>
      <c r="AB2699" t="s">
        <v>2</v>
      </c>
      <c r="AC2699" t="s">
        <v>3</v>
      </c>
      <c r="AD2699" t="s">
        <v>26</v>
      </c>
      <c r="AE2699" t="s">
        <v>9</v>
      </c>
      <c r="AF2699">
        <v>20100119</v>
      </c>
      <c r="AG2699" t="s">
        <v>5</v>
      </c>
      <c r="AH2699" t="s">
        <v>25</v>
      </c>
      <c r="AI2699" t="s">
        <v>24</v>
      </c>
      <c r="AJ2699" t="s">
        <v>24</v>
      </c>
      <c r="AK2699" t="s">
        <v>11</v>
      </c>
    </row>
    <row r="2700" spans="1:37">
      <c r="A2700" t="s">
        <v>1965</v>
      </c>
      <c r="B2700">
        <v>51.63</v>
      </c>
      <c r="C2700">
        <v>558</v>
      </c>
      <c r="D2700" t="s">
        <v>1965</v>
      </c>
      <c r="E2700">
        <v>68846102</v>
      </c>
      <c r="F2700" t="s">
        <v>1966</v>
      </c>
      <c r="G2700" t="s">
        <v>1967</v>
      </c>
      <c r="H2700">
        <v>45.7</v>
      </c>
      <c r="I2700">
        <v>186</v>
      </c>
      <c r="J2700">
        <v>97</v>
      </c>
      <c r="K2700">
        <v>3</v>
      </c>
      <c r="L2700">
        <v>1</v>
      </c>
      <c r="M2700">
        <v>546</v>
      </c>
      <c r="N2700">
        <v>129</v>
      </c>
      <c r="O2700">
        <v>311</v>
      </c>
      <c r="P2700" s="1">
        <v>2.0000000000000001E-37</v>
      </c>
      <c r="Q2700">
        <v>155</v>
      </c>
      <c r="R2700" t="s">
        <v>1966</v>
      </c>
      <c r="S2700" t="s">
        <v>1968</v>
      </c>
      <c r="T2700" t="s">
        <v>0</v>
      </c>
      <c r="U2700" t="s">
        <v>1966</v>
      </c>
      <c r="V2700" t="s">
        <v>1</v>
      </c>
      <c r="W2700" t="s">
        <v>612</v>
      </c>
      <c r="X2700">
        <v>6550</v>
      </c>
      <c r="Y2700" t="s">
        <v>1</v>
      </c>
      <c r="Z2700" t="s">
        <v>25</v>
      </c>
      <c r="AA2700" t="s">
        <v>24</v>
      </c>
      <c r="AB2700" t="s">
        <v>2</v>
      </c>
      <c r="AC2700" t="s">
        <v>3</v>
      </c>
      <c r="AD2700" t="s">
        <v>26</v>
      </c>
      <c r="AE2700" t="s">
        <v>9</v>
      </c>
      <c r="AF2700">
        <v>20100119</v>
      </c>
      <c r="AG2700" t="s">
        <v>5</v>
      </c>
      <c r="AH2700" t="s">
        <v>25</v>
      </c>
      <c r="AI2700" t="s">
        <v>24</v>
      </c>
      <c r="AJ2700" t="s">
        <v>24</v>
      </c>
      <c r="AK2700" t="s">
        <v>11</v>
      </c>
    </row>
    <row r="2701" spans="1:37">
      <c r="A2701" t="s">
        <v>3759</v>
      </c>
      <c r="B2701">
        <v>51.65</v>
      </c>
      <c r="C2701">
        <v>473</v>
      </c>
      <c r="D2701" t="s">
        <v>3759</v>
      </c>
      <c r="E2701">
        <v>93140460</v>
      </c>
      <c r="F2701" t="s">
        <v>3760</v>
      </c>
      <c r="G2701" t="s">
        <v>3761</v>
      </c>
      <c r="H2701">
        <v>43.75</v>
      </c>
      <c r="I2701">
        <v>160</v>
      </c>
      <c r="J2701">
        <v>86</v>
      </c>
      <c r="K2701">
        <v>1</v>
      </c>
      <c r="L2701">
        <v>471</v>
      </c>
      <c r="M2701">
        <v>4</v>
      </c>
      <c r="N2701">
        <v>3</v>
      </c>
      <c r="O2701">
        <v>162</v>
      </c>
      <c r="P2701" s="1">
        <v>3E-24</v>
      </c>
      <c r="Q2701">
        <v>110</v>
      </c>
      <c r="R2701" t="s">
        <v>3760</v>
      </c>
      <c r="S2701" t="s">
        <v>3762</v>
      </c>
      <c r="T2701" t="s">
        <v>0</v>
      </c>
      <c r="U2701" t="s">
        <v>3760</v>
      </c>
      <c r="V2701" t="s">
        <v>1</v>
      </c>
      <c r="W2701" t="s">
        <v>988</v>
      </c>
      <c r="X2701">
        <v>37349</v>
      </c>
      <c r="Y2701" t="s">
        <v>1</v>
      </c>
      <c r="Z2701" t="s">
        <v>25</v>
      </c>
      <c r="AA2701" t="s">
        <v>24</v>
      </c>
      <c r="AB2701" t="s">
        <v>2</v>
      </c>
      <c r="AC2701" t="s">
        <v>3</v>
      </c>
      <c r="AD2701" t="s">
        <v>26</v>
      </c>
      <c r="AE2701" t="s">
        <v>9</v>
      </c>
      <c r="AF2701">
        <v>20100119</v>
      </c>
      <c r="AG2701" t="s">
        <v>5</v>
      </c>
      <c r="AH2701" t="s">
        <v>25</v>
      </c>
      <c r="AI2701" t="s">
        <v>24</v>
      </c>
      <c r="AJ2701" t="s">
        <v>24</v>
      </c>
      <c r="AK2701" t="s">
        <v>11</v>
      </c>
    </row>
    <row r="2702" spans="1:37">
      <c r="A2702" t="s">
        <v>7346</v>
      </c>
      <c r="B2702">
        <v>51.75</v>
      </c>
      <c r="C2702" s="3">
        <v>1750</v>
      </c>
      <c r="D2702" t="s">
        <v>7346</v>
      </c>
      <c r="E2702">
        <v>12643704</v>
      </c>
      <c r="F2702" t="s">
        <v>1278</v>
      </c>
      <c r="G2702" t="s">
        <v>1279</v>
      </c>
      <c r="H2702">
        <v>53</v>
      </c>
      <c r="I2702">
        <v>583</v>
      </c>
      <c r="J2702">
        <v>266</v>
      </c>
      <c r="K2702">
        <v>11</v>
      </c>
      <c r="L2702">
        <v>19</v>
      </c>
      <c r="M2702">
        <v>1743</v>
      </c>
      <c r="N2702">
        <v>324</v>
      </c>
      <c r="O2702">
        <v>890</v>
      </c>
      <c r="P2702" s="1">
        <v>2E-150</v>
      </c>
      <c r="Q2702">
        <v>532</v>
      </c>
      <c r="R2702" t="s">
        <v>1278</v>
      </c>
      <c r="S2702" t="s">
        <v>1280</v>
      </c>
      <c r="T2702" t="s">
        <v>0</v>
      </c>
      <c r="U2702" t="s">
        <v>1278</v>
      </c>
      <c r="V2702" t="s">
        <v>1</v>
      </c>
      <c r="W2702" t="s">
        <v>1281</v>
      </c>
      <c r="X2702">
        <v>3702</v>
      </c>
      <c r="Y2702" t="s">
        <v>1</v>
      </c>
      <c r="Z2702" t="s">
        <v>25</v>
      </c>
      <c r="AA2702" t="s">
        <v>24</v>
      </c>
      <c r="AB2702" t="s">
        <v>2</v>
      </c>
      <c r="AC2702" t="s">
        <v>3</v>
      </c>
      <c r="AD2702" t="s">
        <v>26</v>
      </c>
      <c r="AE2702" t="s">
        <v>9</v>
      </c>
      <c r="AF2702">
        <v>20100119</v>
      </c>
      <c r="AG2702" t="s">
        <v>5</v>
      </c>
      <c r="AH2702" t="s">
        <v>25</v>
      </c>
      <c r="AI2702" t="s">
        <v>24</v>
      </c>
      <c r="AJ2702" t="s">
        <v>24</v>
      </c>
      <c r="AK2702" t="s">
        <v>11</v>
      </c>
    </row>
    <row r="2703" spans="1:37">
      <c r="A2703" t="s">
        <v>7346</v>
      </c>
      <c r="B2703">
        <v>51.75</v>
      </c>
      <c r="C2703" s="3">
        <v>1750</v>
      </c>
      <c r="D2703" t="s">
        <v>7346</v>
      </c>
      <c r="E2703">
        <v>12643704</v>
      </c>
      <c r="F2703" t="s">
        <v>1278</v>
      </c>
      <c r="G2703" t="s">
        <v>1279</v>
      </c>
      <c r="H2703">
        <v>53</v>
      </c>
      <c r="I2703">
        <v>583</v>
      </c>
      <c r="J2703">
        <v>266</v>
      </c>
      <c r="K2703">
        <v>11</v>
      </c>
      <c r="L2703">
        <v>19</v>
      </c>
      <c r="M2703">
        <v>1743</v>
      </c>
      <c r="N2703">
        <v>324</v>
      </c>
      <c r="O2703">
        <v>890</v>
      </c>
      <c r="P2703" s="1">
        <v>2E-150</v>
      </c>
      <c r="Q2703">
        <v>532</v>
      </c>
      <c r="R2703" t="s">
        <v>1278</v>
      </c>
      <c r="S2703" t="s">
        <v>1280</v>
      </c>
      <c r="T2703" t="s">
        <v>0</v>
      </c>
      <c r="U2703" t="s">
        <v>1278</v>
      </c>
      <c r="V2703" t="s">
        <v>1</v>
      </c>
      <c r="W2703" t="s">
        <v>1281</v>
      </c>
      <c r="X2703">
        <v>3702</v>
      </c>
      <c r="Y2703" t="s">
        <v>1</v>
      </c>
      <c r="Z2703" t="s">
        <v>21</v>
      </c>
      <c r="AA2703" t="s">
        <v>22</v>
      </c>
      <c r="AB2703" t="s">
        <v>1282</v>
      </c>
      <c r="AC2703" t="s">
        <v>675</v>
      </c>
      <c r="AD2703" t="s">
        <v>1283</v>
      </c>
      <c r="AE2703" t="s">
        <v>9</v>
      </c>
      <c r="AF2703">
        <v>20050519</v>
      </c>
      <c r="AG2703" t="s">
        <v>5</v>
      </c>
      <c r="AH2703" t="s">
        <v>21</v>
      </c>
      <c r="AI2703" t="s">
        <v>22</v>
      </c>
      <c r="AJ2703" t="s">
        <v>24</v>
      </c>
      <c r="AK2703" t="s">
        <v>11</v>
      </c>
    </row>
    <row r="2704" spans="1:37">
      <c r="A2704" t="s">
        <v>7346</v>
      </c>
      <c r="B2704">
        <v>51.75</v>
      </c>
      <c r="C2704" s="3">
        <v>1750</v>
      </c>
      <c r="D2704" t="s">
        <v>7346</v>
      </c>
      <c r="E2704">
        <v>12643704</v>
      </c>
      <c r="F2704" t="s">
        <v>1278</v>
      </c>
      <c r="G2704" t="s">
        <v>1279</v>
      </c>
      <c r="H2704">
        <v>53</v>
      </c>
      <c r="I2704">
        <v>583</v>
      </c>
      <c r="J2704">
        <v>266</v>
      </c>
      <c r="K2704">
        <v>11</v>
      </c>
      <c r="L2704">
        <v>19</v>
      </c>
      <c r="M2704">
        <v>1743</v>
      </c>
      <c r="N2704">
        <v>324</v>
      </c>
      <c r="O2704">
        <v>890</v>
      </c>
      <c r="P2704" s="1">
        <v>2E-150</v>
      </c>
      <c r="Q2704">
        <v>532</v>
      </c>
      <c r="R2704" t="s">
        <v>1278</v>
      </c>
      <c r="S2704" t="s">
        <v>1280</v>
      </c>
      <c r="T2704" t="s">
        <v>0</v>
      </c>
      <c r="U2704" t="s">
        <v>1278</v>
      </c>
      <c r="V2704" t="s">
        <v>1</v>
      </c>
      <c r="W2704" t="s">
        <v>1281</v>
      </c>
      <c r="X2704">
        <v>3702</v>
      </c>
      <c r="Y2704" t="s">
        <v>1</v>
      </c>
      <c r="Z2704" t="s">
        <v>27</v>
      </c>
      <c r="AA2704" t="s">
        <v>28</v>
      </c>
      <c r="AB2704" t="s">
        <v>2</v>
      </c>
      <c r="AC2704" t="s">
        <v>3</v>
      </c>
      <c r="AD2704" t="s">
        <v>29</v>
      </c>
      <c r="AE2704" t="s">
        <v>9</v>
      </c>
      <c r="AF2704">
        <v>20100119</v>
      </c>
      <c r="AG2704" t="s">
        <v>5</v>
      </c>
      <c r="AH2704" t="s">
        <v>27</v>
      </c>
      <c r="AI2704" t="s">
        <v>28</v>
      </c>
      <c r="AJ2704" t="s">
        <v>24</v>
      </c>
      <c r="AK2704" t="s">
        <v>11</v>
      </c>
    </row>
    <row r="2705" spans="1:37">
      <c r="A2705" t="s">
        <v>4135</v>
      </c>
      <c r="B2705">
        <v>51.82</v>
      </c>
      <c r="C2705">
        <v>357</v>
      </c>
      <c r="D2705" t="s">
        <v>4135</v>
      </c>
      <c r="E2705">
        <v>2827755</v>
      </c>
      <c r="F2705" t="s">
        <v>2617</v>
      </c>
      <c r="G2705" t="s">
        <v>2618</v>
      </c>
      <c r="H2705">
        <v>50.48</v>
      </c>
      <c r="I2705">
        <v>105</v>
      </c>
      <c r="J2705">
        <v>52</v>
      </c>
      <c r="K2705">
        <v>0</v>
      </c>
      <c r="L2705">
        <v>2</v>
      </c>
      <c r="M2705">
        <v>316</v>
      </c>
      <c r="N2705">
        <v>286</v>
      </c>
      <c r="O2705">
        <v>390</v>
      </c>
      <c r="P2705" s="1">
        <v>2E-19</v>
      </c>
      <c r="Q2705">
        <v>94.4</v>
      </c>
      <c r="R2705" t="s">
        <v>2617</v>
      </c>
      <c r="S2705" t="s">
        <v>2619</v>
      </c>
      <c r="T2705" t="s">
        <v>0</v>
      </c>
      <c r="U2705" t="s">
        <v>2617</v>
      </c>
      <c r="V2705" t="s">
        <v>1</v>
      </c>
      <c r="W2705" t="s">
        <v>2617</v>
      </c>
      <c r="X2705">
        <v>3916</v>
      </c>
      <c r="Y2705" t="s">
        <v>1</v>
      </c>
      <c r="Z2705" t="s">
        <v>27</v>
      </c>
      <c r="AA2705" t="s">
        <v>28</v>
      </c>
      <c r="AB2705" t="s">
        <v>2</v>
      </c>
      <c r="AC2705" t="s">
        <v>3</v>
      </c>
      <c r="AD2705" t="s">
        <v>29</v>
      </c>
      <c r="AE2705" t="s">
        <v>9</v>
      </c>
      <c r="AF2705">
        <v>20100119</v>
      </c>
      <c r="AG2705" t="s">
        <v>5</v>
      </c>
      <c r="AH2705" t="s">
        <v>27</v>
      </c>
      <c r="AI2705" t="s">
        <v>28</v>
      </c>
      <c r="AJ2705" t="s">
        <v>24</v>
      </c>
      <c r="AK2705" t="s">
        <v>11</v>
      </c>
    </row>
    <row r="2706" spans="1:37">
      <c r="A2706" t="s">
        <v>4135</v>
      </c>
      <c r="B2706">
        <v>51.82</v>
      </c>
      <c r="C2706">
        <v>357</v>
      </c>
      <c r="D2706" t="s">
        <v>4135</v>
      </c>
      <c r="E2706">
        <v>2827755</v>
      </c>
      <c r="F2706" t="s">
        <v>2617</v>
      </c>
      <c r="G2706" t="s">
        <v>2618</v>
      </c>
      <c r="H2706">
        <v>50.48</v>
      </c>
      <c r="I2706">
        <v>105</v>
      </c>
      <c r="J2706">
        <v>52</v>
      </c>
      <c r="K2706">
        <v>0</v>
      </c>
      <c r="L2706">
        <v>2</v>
      </c>
      <c r="M2706">
        <v>316</v>
      </c>
      <c r="N2706">
        <v>286</v>
      </c>
      <c r="O2706">
        <v>390</v>
      </c>
      <c r="P2706" s="1">
        <v>2E-19</v>
      </c>
      <c r="Q2706">
        <v>94.4</v>
      </c>
      <c r="R2706" t="s">
        <v>2617</v>
      </c>
      <c r="S2706" t="s">
        <v>2619</v>
      </c>
      <c r="T2706" t="s">
        <v>0</v>
      </c>
      <c r="U2706" t="s">
        <v>2617</v>
      </c>
      <c r="V2706" t="s">
        <v>1</v>
      </c>
      <c r="W2706" t="s">
        <v>2617</v>
      </c>
      <c r="X2706">
        <v>3916</v>
      </c>
      <c r="Y2706" t="s">
        <v>1</v>
      </c>
      <c r="Z2706" t="s">
        <v>175</v>
      </c>
      <c r="AA2706" t="s">
        <v>176</v>
      </c>
      <c r="AB2706" t="s">
        <v>2</v>
      </c>
      <c r="AC2706" t="s">
        <v>3</v>
      </c>
      <c r="AD2706" t="s">
        <v>177</v>
      </c>
      <c r="AE2706" t="s">
        <v>9</v>
      </c>
      <c r="AF2706">
        <v>20100119</v>
      </c>
      <c r="AG2706" t="s">
        <v>5</v>
      </c>
      <c r="AH2706" t="s">
        <v>175</v>
      </c>
      <c r="AI2706" t="s">
        <v>176</v>
      </c>
      <c r="AJ2706" t="s">
        <v>24</v>
      </c>
      <c r="AK2706" t="s">
        <v>11</v>
      </c>
    </row>
    <row r="2707" spans="1:37">
      <c r="A2707" t="s">
        <v>4135</v>
      </c>
      <c r="B2707">
        <v>51.82</v>
      </c>
      <c r="C2707">
        <v>357</v>
      </c>
      <c r="D2707" t="s">
        <v>4135</v>
      </c>
      <c r="E2707">
        <v>2827755</v>
      </c>
      <c r="F2707" t="s">
        <v>2617</v>
      </c>
      <c r="G2707" t="s">
        <v>2618</v>
      </c>
      <c r="H2707">
        <v>50.48</v>
      </c>
      <c r="I2707">
        <v>105</v>
      </c>
      <c r="J2707">
        <v>52</v>
      </c>
      <c r="K2707">
        <v>0</v>
      </c>
      <c r="L2707">
        <v>2</v>
      </c>
      <c r="M2707">
        <v>316</v>
      </c>
      <c r="N2707">
        <v>286</v>
      </c>
      <c r="O2707">
        <v>390</v>
      </c>
      <c r="P2707" s="1">
        <v>2E-19</v>
      </c>
      <c r="Q2707">
        <v>94.4</v>
      </c>
      <c r="R2707" t="s">
        <v>2617</v>
      </c>
      <c r="S2707" t="s">
        <v>2619</v>
      </c>
      <c r="T2707" t="s">
        <v>0</v>
      </c>
      <c r="U2707" t="s">
        <v>2617</v>
      </c>
      <c r="V2707" t="s">
        <v>1</v>
      </c>
      <c r="W2707" t="s">
        <v>2617</v>
      </c>
      <c r="X2707">
        <v>3916</v>
      </c>
      <c r="Y2707" t="s">
        <v>1</v>
      </c>
      <c r="Z2707" t="s">
        <v>25</v>
      </c>
      <c r="AA2707" t="s">
        <v>24</v>
      </c>
      <c r="AB2707" t="s">
        <v>2</v>
      </c>
      <c r="AC2707" t="s">
        <v>3</v>
      </c>
      <c r="AD2707" t="s">
        <v>26</v>
      </c>
      <c r="AE2707" t="s">
        <v>9</v>
      </c>
      <c r="AF2707">
        <v>20100119</v>
      </c>
      <c r="AG2707" t="s">
        <v>5</v>
      </c>
      <c r="AH2707" t="s">
        <v>25</v>
      </c>
      <c r="AI2707" t="s">
        <v>24</v>
      </c>
      <c r="AJ2707" t="s">
        <v>24</v>
      </c>
      <c r="AK2707" t="s">
        <v>11</v>
      </c>
    </row>
    <row r="2708" spans="1:37">
      <c r="A2708" t="s">
        <v>5986</v>
      </c>
      <c r="B2708">
        <v>51.89</v>
      </c>
      <c r="C2708">
        <v>206</v>
      </c>
      <c r="D2708" t="s">
        <v>5986</v>
      </c>
      <c r="E2708">
        <v>44887915</v>
      </c>
      <c r="F2708" t="s">
        <v>5987</v>
      </c>
      <c r="G2708" t="s">
        <v>5988</v>
      </c>
      <c r="H2708">
        <v>95.59</v>
      </c>
      <c r="I2708">
        <v>68</v>
      </c>
      <c r="J2708">
        <v>3</v>
      </c>
      <c r="K2708">
        <v>0</v>
      </c>
      <c r="L2708">
        <v>3</v>
      </c>
      <c r="M2708">
        <v>206</v>
      </c>
      <c r="N2708">
        <v>29</v>
      </c>
      <c r="O2708">
        <v>96</v>
      </c>
      <c r="P2708" s="1">
        <v>2.0000000000000002E-31</v>
      </c>
      <c r="Q2708">
        <v>134</v>
      </c>
      <c r="R2708" t="s">
        <v>5987</v>
      </c>
      <c r="S2708" t="s">
        <v>5989</v>
      </c>
      <c r="T2708" t="s">
        <v>0</v>
      </c>
      <c r="U2708" t="s">
        <v>5987</v>
      </c>
      <c r="V2708" t="s">
        <v>1</v>
      </c>
      <c r="W2708" t="s">
        <v>5990</v>
      </c>
      <c r="X2708">
        <v>10116</v>
      </c>
      <c r="Y2708" t="s">
        <v>1</v>
      </c>
      <c r="Z2708" t="s">
        <v>111</v>
      </c>
      <c r="AA2708" t="s">
        <v>112</v>
      </c>
      <c r="AB2708" t="s">
        <v>2</v>
      </c>
      <c r="AC2708" t="s">
        <v>3</v>
      </c>
      <c r="AD2708" t="s">
        <v>113</v>
      </c>
      <c r="AE2708" t="s">
        <v>9</v>
      </c>
      <c r="AF2708">
        <v>20100119</v>
      </c>
      <c r="AG2708" t="s">
        <v>5</v>
      </c>
      <c r="AH2708" t="s">
        <v>111</v>
      </c>
      <c r="AI2708" t="s">
        <v>112</v>
      </c>
      <c r="AJ2708" t="s">
        <v>24</v>
      </c>
      <c r="AK2708" t="s">
        <v>11</v>
      </c>
    </row>
    <row r="2709" spans="1:37">
      <c r="A2709" t="s">
        <v>5986</v>
      </c>
      <c r="B2709">
        <v>51.89</v>
      </c>
      <c r="C2709">
        <v>206</v>
      </c>
      <c r="D2709" t="s">
        <v>5986</v>
      </c>
      <c r="E2709">
        <v>44887915</v>
      </c>
      <c r="F2709" t="s">
        <v>5987</v>
      </c>
      <c r="G2709" t="s">
        <v>5988</v>
      </c>
      <c r="H2709">
        <v>95.59</v>
      </c>
      <c r="I2709">
        <v>68</v>
      </c>
      <c r="J2709">
        <v>3</v>
      </c>
      <c r="K2709">
        <v>0</v>
      </c>
      <c r="L2709">
        <v>3</v>
      </c>
      <c r="M2709">
        <v>206</v>
      </c>
      <c r="N2709">
        <v>29</v>
      </c>
      <c r="O2709">
        <v>96</v>
      </c>
      <c r="P2709" s="1">
        <v>2.0000000000000002E-31</v>
      </c>
      <c r="Q2709">
        <v>134</v>
      </c>
      <c r="R2709" t="s">
        <v>5987</v>
      </c>
      <c r="S2709" t="s">
        <v>5989</v>
      </c>
      <c r="T2709" t="s">
        <v>0</v>
      </c>
      <c r="U2709" t="s">
        <v>5987</v>
      </c>
      <c r="V2709" t="s">
        <v>1</v>
      </c>
      <c r="W2709" t="s">
        <v>5990</v>
      </c>
      <c r="X2709">
        <v>10116</v>
      </c>
      <c r="Y2709" t="s">
        <v>1</v>
      </c>
      <c r="Z2709" t="s">
        <v>25</v>
      </c>
      <c r="AA2709" t="s">
        <v>24</v>
      </c>
      <c r="AB2709" t="s">
        <v>2</v>
      </c>
      <c r="AC2709" t="s">
        <v>3</v>
      </c>
      <c r="AD2709" t="s">
        <v>26</v>
      </c>
      <c r="AE2709" t="s">
        <v>9</v>
      </c>
      <c r="AF2709">
        <v>20100119</v>
      </c>
      <c r="AG2709" t="s">
        <v>5</v>
      </c>
      <c r="AH2709" t="s">
        <v>25</v>
      </c>
      <c r="AI2709" t="s">
        <v>24</v>
      </c>
      <c r="AJ2709" t="s">
        <v>24</v>
      </c>
      <c r="AK2709" t="s">
        <v>11</v>
      </c>
    </row>
    <row r="2710" spans="1:37">
      <c r="A2710" t="s">
        <v>5949</v>
      </c>
      <c r="B2710">
        <v>52.39</v>
      </c>
      <c r="C2710">
        <v>215</v>
      </c>
      <c r="D2710" t="s">
        <v>5949</v>
      </c>
      <c r="E2710">
        <v>90101415</v>
      </c>
      <c r="F2710" t="s">
        <v>5950</v>
      </c>
      <c r="G2710" t="s">
        <v>5951</v>
      </c>
      <c r="H2710">
        <v>57.14</v>
      </c>
      <c r="I2710">
        <v>70</v>
      </c>
      <c r="J2710">
        <v>30</v>
      </c>
      <c r="K2710">
        <v>0</v>
      </c>
      <c r="L2710">
        <v>1</v>
      </c>
      <c r="M2710">
        <v>210</v>
      </c>
      <c r="N2710">
        <v>177</v>
      </c>
      <c r="O2710">
        <v>246</v>
      </c>
      <c r="P2710" s="1">
        <v>6.9999999999999997E-18</v>
      </c>
      <c r="Q2710">
        <v>89</v>
      </c>
      <c r="R2710" t="s">
        <v>5950</v>
      </c>
      <c r="S2710" t="s">
        <v>5952</v>
      </c>
      <c r="T2710" t="s">
        <v>0</v>
      </c>
      <c r="U2710" t="s">
        <v>5950</v>
      </c>
      <c r="V2710" t="s">
        <v>1</v>
      </c>
      <c r="W2710" t="s">
        <v>5953</v>
      </c>
      <c r="X2710">
        <v>9823</v>
      </c>
      <c r="Y2710" t="s">
        <v>1</v>
      </c>
      <c r="Z2710" t="s">
        <v>111</v>
      </c>
      <c r="AA2710" t="s">
        <v>112</v>
      </c>
      <c r="AB2710" t="s">
        <v>2</v>
      </c>
      <c r="AC2710" t="s">
        <v>3</v>
      </c>
      <c r="AD2710" t="s">
        <v>113</v>
      </c>
      <c r="AE2710" t="s">
        <v>9</v>
      </c>
      <c r="AF2710">
        <v>20100119</v>
      </c>
      <c r="AG2710" t="s">
        <v>5</v>
      </c>
      <c r="AH2710" t="s">
        <v>111</v>
      </c>
      <c r="AI2710" t="s">
        <v>112</v>
      </c>
      <c r="AJ2710" t="s">
        <v>24</v>
      </c>
      <c r="AK2710" t="s">
        <v>11</v>
      </c>
    </row>
    <row r="2711" spans="1:37">
      <c r="A2711" t="s">
        <v>5949</v>
      </c>
      <c r="B2711">
        <v>52.39</v>
      </c>
      <c r="C2711">
        <v>215</v>
      </c>
      <c r="D2711" t="s">
        <v>5949</v>
      </c>
      <c r="E2711">
        <v>90101415</v>
      </c>
      <c r="F2711" t="s">
        <v>5950</v>
      </c>
      <c r="G2711" t="s">
        <v>5951</v>
      </c>
      <c r="H2711">
        <v>57.14</v>
      </c>
      <c r="I2711">
        <v>70</v>
      </c>
      <c r="J2711">
        <v>30</v>
      </c>
      <c r="K2711">
        <v>0</v>
      </c>
      <c r="L2711">
        <v>1</v>
      </c>
      <c r="M2711">
        <v>210</v>
      </c>
      <c r="N2711">
        <v>177</v>
      </c>
      <c r="O2711">
        <v>246</v>
      </c>
      <c r="P2711" s="1">
        <v>6.9999999999999997E-18</v>
      </c>
      <c r="Q2711">
        <v>89</v>
      </c>
      <c r="R2711" t="s">
        <v>5950</v>
      </c>
      <c r="S2711" t="s">
        <v>5952</v>
      </c>
      <c r="T2711" t="s">
        <v>0</v>
      </c>
      <c r="U2711" t="s">
        <v>5950</v>
      </c>
      <c r="V2711" t="s">
        <v>1</v>
      </c>
      <c r="W2711" t="s">
        <v>5953</v>
      </c>
      <c r="X2711">
        <v>9823</v>
      </c>
      <c r="Y2711" t="s">
        <v>1</v>
      </c>
      <c r="Z2711" t="s">
        <v>25</v>
      </c>
      <c r="AA2711" t="s">
        <v>24</v>
      </c>
      <c r="AB2711" t="s">
        <v>2</v>
      </c>
      <c r="AC2711" t="s">
        <v>3</v>
      </c>
      <c r="AD2711" t="s">
        <v>26</v>
      </c>
      <c r="AE2711" t="s">
        <v>9</v>
      </c>
      <c r="AF2711">
        <v>20100119</v>
      </c>
      <c r="AG2711" t="s">
        <v>5</v>
      </c>
      <c r="AH2711" t="s">
        <v>25</v>
      </c>
      <c r="AI2711" t="s">
        <v>24</v>
      </c>
      <c r="AJ2711" t="s">
        <v>24</v>
      </c>
      <c r="AK2711" t="s">
        <v>11</v>
      </c>
    </row>
    <row r="2712" spans="1:37">
      <c r="A2712" t="s">
        <v>7473</v>
      </c>
      <c r="B2712">
        <v>53.53</v>
      </c>
      <c r="C2712">
        <v>322</v>
      </c>
      <c r="D2712" t="s">
        <v>7473</v>
      </c>
      <c r="E2712">
        <v>22653677</v>
      </c>
      <c r="F2712" t="s">
        <v>773</v>
      </c>
      <c r="G2712" t="s">
        <v>774</v>
      </c>
      <c r="H2712">
        <v>42.86</v>
      </c>
      <c r="I2712">
        <v>42</v>
      </c>
      <c r="J2712">
        <v>24</v>
      </c>
      <c r="K2712">
        <v>0</v>
      </c>
      <c r="L2712">
        <v>103</v>
      </c>
      <c r="M2712">
        <v>228</v>
      </c>
      <c r="N2712">
        <v>256</v>
      </c>
      <c r="O2712">
        <v>297</v>
      </c>
      <c r="P2712" s="1">
        <v>3.0000000000000001E-5</v>
      </c>
      <c r="Q2712">
        <v>47</v>
      </c>
      <c r="R2712" t="s">
        <v>773</v>
      </c>
      <c r="S2712" t="s">
        <v>775</v>
      </c>
      <c r="T2712" t="s">
        <v>0</v>
      </c>
      <c r="U2712" t="s">
        <v>773</v>
      </c>
      <c r="V2712" t="s">
        <v>1</v>
      </c>
      <c r="W2712" t="s">
        <v>776</v>
      </c>
      <c r="X2712">
        <v>5507</v>
      </c>
      <c r="Y2712" t="s">
        <v>1</v>
      </c>
      <c r="Z2712" t="s">
        <v>25</v>
      </c>
      <c r="AA2712" t="s">
        <v>24</v>
      </c>
      <c r="AB2712" t="s">
        <v>2</v>
      </c>
      <c r="AC2712" t="s">
        <v>3</v>
      </c>
      <c r="AD2712" t="s">
        <v>26</v>
      </c>
      <c r="AE2712" t="s">
        <v>9</v>
      </c>
      <c r="AF2712">
        <v>20100119</v>
      </c>
      <c r="AG2712" t="s">
        <v>5</v>
      </c>
      <c r="AH2712" t="s">
        <v>25</v>
      </c>
      <c r="AI2712" t="s">
        <v>24</v>
      </c>
      <c r="AJ2712" t="s">
        <v>24</v>
      </c>
      <c r="AK2712" t="s">
        <v>11</v>
      </c>
    </row>
    <row r="2713" spans="1:37">
      <c r="A2713" t="s">
        <v>4069</v>
      </c>
      <c r="B2713">
        <v>53.58</v>
      </c>
      <c r="C2713">
        <v>504</v>
      </c>
      <c r="D2713" t="s">
        <v>4069</v>
      </c>
      <c r="E2713">
        <v>113465</v>
      </c>
      <c r="F2713" t="s">
        <v>4070</v>
      </c>
      <c r="G2713" t="s">
        <v>4071</v>
      </c>
      <c r="H2713">
        <v>70.349999999999994</v>
      </c>
      <c r="I2713">
        <v>172</v>
      </c>
      <c r="J2713">
        <v>47</v>
      </c>
      <c r="K2713">
        <v>1</v>
      </c>
      <c r="L2713">
        <v>504</v>
      </c>
      <c r="M2713">
        <v>1</v>
      </c>
      <c r="N2713">
        <v>118</v>
      </c>
      <c r="O2713">
        <v>289</v>
      </c>
      <c r="P2713" s="1">
        <v>3.9999999999999999E-66</v>
      </c>
      <c r="Q2713">
        <v>249</v>
      </c>
      <c r="R2713" t="s">
        <v>4070</v>
      </c>
      <c r="S2713" t="s">
        <v>4072</v>
      </c>
      <c r="T2713" t="s">
        <v>0</v>
      </c>
      <c r="U2713" t="s">
        <v>4070</v>
      </c>
      <c r="V2713" t="s">
        <v>1</v>
      </c>
      <c r="W2713" t="s">
        <v>4073</v>
      </c>
      <c r="X2713">
        <v>3055</v>
      </c>
      <c r="Y2713" t="s">
        <v>1</v>
      </c>
      <c r="Z2713" t="s">
        <v>25</v>
      </c>
      <c r="AA2713" t="s">
        <v>24</v>
      </c>
      <c r="AB2713" t="s">
        <v>2</v>
      </c>
      <c r="AC2713" t="s">
        <v>3</v>
      </c>
      <c r="AD2713" t="s">
        <v>26</v>
      </c>
      <c r="AE2713" t="s">
        <v>9</v>
      </c>
      <c r="AF2713">
        <v>20100119</v>
      </c>
      <c r="AG2713" t="s">
        <v>5</v>
      </c>
      <c r="AH2713" t="s">
        <v>25</v>
      </c>
      <c r="AI2713" t="s">
        <v>24</v>
      </c>
      <c r="AJ2713" t="s">
        <v>24</v>
      </c>
      <c r="AK2713" t="s">
        <v>11</v>
      </c>
    </row>
    <row r="2714" spans="1:37">
      <c r="A2714" t="s">
        <v>3869</v>
      </c>
      <c r="B2714">
        <v>54.33</v>
      </c>
      <c r="C2714">
        <v>611</v>
      </c>
      <c r="D2714" t="s">
        <v>3869</v>
      </c>
      <c r="E2714">
        <v>6226121</v>
      </c>
      <c r="F2714" t="s">
        <v>3870</v>
      </c>
      <c r="G2714" t="s">
        <v>3871</v>
      </c>
      <c r="H2714">
        <v>63.02</v>
      </c>
      <c r="I2714">
        <v>192</v>
      </c>
      <c r="J2714">
        <v>71</v>
      </c>
      <c r="K2714">
        <v>2</v>
      </c>
      <c r="L2714">
        <v>4</v>
      </c>
      <c r="M2714">
        <v>579</v>
      </c>
      <c r="N2714">
        <v>1</v>
      </c>
      <c r="O2714">
        <v>189</v>
      </c>
      <c r="P2714" s="1">
        <v>3.9999999999999998E-57</v>
      </c>
      <c r="Q2714">
        <v>220</v>
      </c>
      <c r="R2714" t="s">
        <v>3870</v>
      </c>
      <c r="S2714" t="s">
        <v>3872</v>
      </c>
      <c r="T2714" t="s">
        <v>0</v>
      </c>
      <c r="U2714" t="s">
        <v>3870</v>
      </c>
      <c r="V2714" t="s">
        <v>1</v>
      </c>
      <c r="W2714" t="s">
        <v>3873</v>
      </c>
      <c r="X2714">
        <v>51453</v>
      </c>
      <c r="Y2714" t="s">
        <v>1</v>
      </c>
      <c r="Z2714" t="s">
        <v>432</v>
      </c>
      <c r="AA2714" t="s">
        <v>433</v>
      </c>
      <c r="AB2714" t="s">
        <v>2</v>
      </c>
      <c r="AC2714" t="s">
        <v>3</v>
      </c>
      <c r="AD2714" t="s">
        <v>434</v>
      </c>
      <c r="AE2714" t="s">
        <v>9</v>
      </c>
      <c r="AF2714">
        <v>20100119</v>
      </c>
      <c r="AG2714" t="s">
        <v>5</v>
      </c>
      <c r="AH2714" t="s">
        <v>432</v>
      </c>
      <c r="AI2714" t="s">
        <v>433</v>
      </c>
      <c r="AJ2714" t="s">
        <v>24</v>
      </c>
      <c r="AK2714" t="s">
        <v>11</v>
      </c>
    </row>
    <row r="2715" spans="1:37">
      <c r="A2715" t="s">
        <v>3869</v>
      </c>
      <c r="B2715">
        <v>54.33</v>
      </c>
      <c r="C2715">
        <v>611</v>
      </c>
      <c r="D2715" t="s">
        <v>3869</v>
      </c>
      <c r="E2715">
        <v>6226121</v>
      </c>
      <c r="F2715" t="s">
        <v>3870</v>
      </c>
      <c r="G2715" t="s">
        <v>3871</v>
      </c>
      <c r="H2715">
        <v>63.02</v>
      </c>
      <c r="I2715">
        <v>192</v>
      </c>
      <c r="J2715">
        <v>71</v>
      </c>
      <c r="K2715">
        <v>2</v>
      </c>
      <c r="L2715">
        <v>4</v>
      </c>
      <c r="M2715">
        <v>579</v>
      </c>
      <c r="N2715">
        <v>1</v>
      </c>
      <c r="O2715">
        <v>189</v>
      </c>
      <c r="P2715" s="1">
        <v>3.9999999999999998E-57</v>
      </c>
      <c r="Q2715">
        <v>220</v>
      </c>
      <c r="R2715" t="s">
        <v>3870</v>
      </c>
      <c r="S2715" t="s">
        <v>3872</v>
      </c>
      <c r="T2715" t="s">
        <v>0</v>
      </c>
      <c r="U2715" t="s">
        <v>3870</v>
      </c>
      <c r="V2715" t="s">
        <v>1</v>
      </c>
      <c r="W2715" t="s">
        <v>3873</v>
      </c>
      <c r="X2715">
        <v>51453</v>
      </c>
      <c r="Y2715" t="s">
        <v>1</v>
      </c>
      <c r="Z2715" t="s">
        <v>111</v>
      </c>
      <c r="AA2715" t="s">
        <v>112</v>
      </c>
      <c r="AB2715" t="s">
        <v>2</v>
      </c>
      <c r="AC2715" t="s">
        <v>3</v>
      </c>
      <c r="AD2715" t="s">
        <v>113</v>
      </c>
      <c r="AE2715" t="s">
        <v>9</v>
      </c>
      <c r="AF2715">
        <v>20100119</v>
      </c>
      <c r="AG2715" t="s">
        <v>5</v>
      </c>
      <c r="AH2715" t="s">
        <v>111</v>
      </c>
      <c r="AI2715" t="s">
        <v>112</v>
      </c>
      <c r="AJ2715" t="s">
        <v>24</v>
      </c>
      <c r="AK2715" t="s">
        <v>11</v>
      </c>
    </row>
    <row r="2716" spans="1:37">
      <c r="A2716" t="s">
        <v>3869</v>
      </c>
      <c r="B2716">
        <v>54.33</v>
      </c>
      <c r="C2716">
        <v>611</v>
      </c>
      <c r="D2716" t="s">
        <v>3869</v>
      </c>
      <c r="E2716">
        <v>6226121</v>
      </c>
      <c r="F2716" t="s">
        <v>3870</v>
      </c>
      <c r="G2716" t="s">
        <v>3871</v>
      </c>
      <c r="H2716">
        <v>63.02</v>
      </c>
      <c r="I2716">
        <v>192</v>
      </c>
      <c r="J2716">
        <v>71</v>
      </c>
      <c r="K2716">
        <v>2</v>
      </c>
      <c r="L2716">
        <v>4</v>
      </c>
      <c r="M2716">
        <v>579</v>
      </c>
      <c r="N2716">
        <v>1</v>
      </c>
      <c r="O2716">
        <v>189</v>
      </c>
      <c r="P2716" s="1">
        <v>3.9999999999999998E-57</v>
      </c>
      <c r="Q2716">
        <v>220</v>
      </c>
      <c r="R2716" t="s">
        <v>3870</v>
      </c>
      <c r="S2716" t="s">
        <v>3872</v>
      </c>
      <c r="T2716" t="s">
        <v>0</v>
      </c>
      <c r="U2716" t="s">
        <v>3870</v>
      </c>
      <c r="V2716" t="s">
        <v>1</v>
      </c>
      <c r="W2716" t="s">
        <v>3873</v>
      </c>
      <c r="X2716">
        <v>51453</v>
      </c>
      <c r="Y2716" t="s">
        <v>1</v>
      </c>
      <c r="Z2716" t="s">
        <v>25</v>
      </c>
      <c r="AA2716" t="s">
        <v>24</v>
      </c>
      <c r="AB2716" t="s">
        <v>2</v>
      </c>
      <c r="AC2716" t="s">
        <v>3</v>
      </c>
      <c r="AD2716" t="s">
        <v>26</v>
      </c>
      <c r="AE2716" t="s">
        <v>9</v>
      </c>
      <c r="AF2716">
        <v>20100119</v>
      </c>
      <c r="AG2716" t="s">
        <v>5</v>
      </c>
      <c r="AH2716" t="s">
        <v>25</v>
      </c>
      <c r="AI2716" t="s">
        <v>24</v>
      </c>
      <c r="AJ2716" t="s">
        <v>24</v>
      </c>
      <c r="AK2716" t="s">
        <v>11</v>
      </c>
    </row>
    <row r="2717" spans="1:37">
      <c r="A2717" t="s">
        <v>7456</v>
      </c>
      <c r="B2717">
        <v>54.78</v>
      </c>
      <c r="C2717">
        <v>353</v>
      </c>
      <c r="D2717" t="s">
        <v>7456</v>
      </c>
      <c r="E2717">
        <v>6707663</v>
      </c>
      <c r="F2717" t="s">
        <v>641</v>
      </c>
      <c r="G2717" t="s">
        <v>642</v>
      </c>
      <c r="H2717">
        <v>58.47</v>
      </c>
      <c r="I2717">
        <v>118</v>
      </c>
      <c r="J2717">
        <v>48</v>
      </c>
      <c r="K2717">
        <v>1</v>
      </c>
      <c r="L2717">
        <v>2</v>
      </c>
      <c r="M2717">
        <v>352</v>
      </c>
      <c r="N2717">
        <v>2047</v>
      </c>
      <c r="O2717">
        <v>2164</v>
      </c>
      <c r="P2717" s="1">
        <v>3.0000000000000002E-33</v>
      </c>
      <c r="Q2717">
        <v>140</v>
      </c>
      <c r="R2717" t="s">
        <v>641</v>
      </c>
      <c r="S2717" t="s">
        <v>643</v>
      </c>
      <c r="T2717" t="s">
        <v>0</v>
      </c>
      <c r="U2717" t="s">
        <v>641</v>
      </c>
      <c r="V2717" t="s">
        <v>1</v>
      </c>
      <c r="W2717" t="s">
        <v>644</v>
      </c>
      <c r="X2717">
        <v>9606</v>
      </c>
      <c r="Y2717" t="s">
        <v>1</v>
      </c>
      <c r="Z2717" t="s">
        <v>25</v>
      </c>
      <c r="AA2717" t="s">
        <v>24</v>
      </c>
      <c r="AB2717" t="s">
        <v>2</v>
      </c>
      <c r="AC2717" t="s">
        <v>3</v>
      </c>
      <c r="AD2717" t="s">
        <v>26</v>
      </c>
      <c r="AE2717" t="s">
        <v>9</v>
      </c>
      <c r="AF2717">
        <v>20100119</v>
      </c>
      <c r="AG2717" t="s">
        <v>5</v>
      </c>
      <c r="AH2717" t="s">
        <v>25</v>
      </c>
      <c r="AI2717" t="s">
        <v>24</v>
      </c>
      <c r="AJ2717" t="s">
        <v>24</v>
      </c>
      <c r="AK2717" t="s">
        <v>11</v>
      </c>
    </row>
    <row r="2718" spans="1:37">
      <c r="A2718" t="s">
        <v>5279</v>
      </c>
      <c r="B2718">
        <v>55.16</v>
      </c>
      <c r="C2718">
        <v>223</v>
      </c>
      <c r="D2718" t="s">
        <v>5279</v>
      </c>
      <c r="E2718">
        <v>74582248</v>
      </c>
      <c r="F2718" t="s">
        <v>5280</v>
      </c>
      <c r="G2718" t="s">
        <v>5281</v>
      </c>
      <c r="H2718">
        <v>57.58</v>
      </c>
      <c r="I2718">
        <v>33</v>
      </c>
      <c r="J2718">
        <v>14</v>
      </c>
      <c r="K2718">
        <v>0</v>
      </c>
      <c r="L2718">
        <v>103</v>
      </c>
      <c r="M2718">
        <v>5</v>
      </c>
      <c r="N2718">
        <v>273</v>
      </c>
      <c r="O2718">
        <v>305</v>
      </c>
      <c r="P2718">
        <v>1E-3</v>
      </c>
      <c r="Q2718">
        <v>42</v>
      </c>
      <c r="R2718" t="s">
        <v>5280</v>
      </c>
      <c r="S2718" t="s">
        <v>5282</v>
      </c>
      <c r="T2718" t="s">
        <v>0</v>
      </c>
      <c r="U2718" t="s">
        <v>5280</v>
      </c>
      <c r="V2718" t="s">
        <v>1</v>
      </c>
      <c r="W2718" t="s">
        <v>5283</v>
      </c>
      <c r="X2718">
        <v>4896</v>
      </c>
      <c r="Y2718" t="s">
        <v>1</v>
      </c>
      <c r="Z2718" t="s">
        <v>25</v>
      </c>
      <c r="AA2718" t="s">
        <v>24</v>
      </c>
      <c r="AB2718" t="s">
        <v>2</v>
      </c>
      <c r="AC2718" t="s">
        <v>3</v>
      </c>
      <c r="AD2718" t="s">
        <v>26</v>
      </c>
      <c r="AE2718" t="s">
        <v>9</v>
      </c>
      <c r="AF2718">
        <v>20100119</v>
      </c>
      <c r="AG2718" t="s">
        <v>5</v>
      </c>
      <c r="AH2718" t="s">
        <v>25</v>
      </c>
      <c r="AI2718" t="s">
        <v>24</v>
      </c>
      <c r="AJ2718" t="s">
        <v>24</v>
      </c>
      <c r="AK2718" t="s">
        <v>11</v>
      </c>
    </row>
    <row r="2719" spans="1:37">
      <c r="A2719" t="s">
        <v>5279</v>
      </c>
      <c r="B2719">
        <v>55.16</v>
      </c>
      <c r="C2719">
        <v>223</v>
      </c>
      <c r="D2719" t="s">
        <v>5279</v>
      </c>
      <c r="E2719">
        <v>74582248</v>
      </c>
      <c r="F2719" t="s">
        <v>5280</v>
      </c>
      <c r="G2719" t="s">
        <v>5281</v>
      </c>
      <c r="H2719">
        <v>57.58</v>
      </c>
      <c r="I2719">
        <v>33</v>
      </c>
      <c r="J2719">
        <v>14</v>
      </c>
      <c r="K2719">
        <v>0</v>
      </c>
      <c r="L2719">
        <v>103</v>
      </c>
      <c r="M2719">
        <v>5</v>
      </c>
      <c r="N2719">
        <v>273</v>
      </c>
      <c r="O2719">
        <v>305</v>
      </c>
      <c r="P2719">
        <v>1E-3</v>
      </c>
      <c r="Q2719">
        <v>42</v>
      </c>
      <c r="R2719" t="s">
        <v>5280</v>
      </c>
      <c r="S2719" t="s">
        <v>5282</v>
      </c>
      <c r="T2719" t="s">
        <v>0</v>
      </c>
      <c r="U2719" t="s">
        <v>5280</v>
      </c>
      <c r="V2719" t="s">
        <v>1</v>
      </c>
      <c r="W2719" t="s">
        <v>5283</v>
      </c>
      <c r="X2719">
        <v>4896</v>
      </c>
      <c r="Y2719" t="s">
        <v>1</v>
      </c>
      <c r="Z2719" t="s">
        <v>268</v>
      </c>
      <c r="AA2719" t="s">
        <v>269</v>
      </c>
      <c r="AB2719" t="s">
        <v>2</v>
      </c>
      <c r="AC2719" t="s">
        <v>3</v>
      </c>
      <c r="AD2719" t="s">
        <v>270</v>
      </c>
      <c r="AE2719" t="s">
        <v>9</v>
      </c>
      <c r="AF2719">
        <v>20100119</v>
      </c>
      <c r="AG2719" t="s">
        <v>5</v>
      </c>
      <c r="AH2719" t="s">
        <v>268</v>
      </c>
      <c r="AI2719" t="s">
        <v>269</v>
      </c>
      <c r="AJ2719" t="s">
        <v>24</v>
      </c>
      <c r="AK2719" t="s">
        <v>11</v>
      </c>
    </row>
    <row r="2720" spans="1:37">
      <c r="A2720" t="s">
        <v>5279</v>
      </c>
      <c r="B2720">
        <v>55.16</v>
      </c>
      <c r="C2720">
        <v>223</v>
      </c>
      <c r="D2720" t="s">
        <v>5279</v>
      </c>
      <c r="E2720">
        <v>74582248</v>
      </c>
      <c r="F2720" t="s">
        <v>5280</v>
      </c>
      <c r="G2720" t="s">
        <v>5281</v>
      </c>
      <c r="H2720">
        <v>57.58</v>
      </c>
      <c r="I2720">
        <v>33</v>
      </c>
      <c r="J2720">
        <v>14</v>
      </c>
      <c r="K2720">
        <v>0</v>
      </c>
      <c r="L2720">
        <v>103</v>
      </c>
      <c r="M2720">
        <v>5</v>
      </c>
      <c r="N2720">
        <v>273</v>
      </c>
      <c r="O2720">
        <v>305</v>
      </c>
      <c r="P2720">
        <v>1E-3</v>
      </c>
      <c r="Q2720">
        <v>42</v>
      </c>
      <c r="R2720" t="s">
        <v>5280</v>
      </c>
      <c r="S2720" t="s">
        <v>5282</v>
      </c>
      <c r="T2720" t="s">
        <v>0</v>
      </c>
      <c r="U2720" t="s">
        <v>5280</v>
      </c>
      <c r="V2720" t="s">
        <v>1</v>
      </c>
      <c r="W2720" t="s">
        <v>5283</v>
      </c>
      <c r="X2720">
        <v>4896</v>
      </c>
      <c r="Y2720" t="s">
        <v>1</v>
      </c>
      <c r="Z2720" t="s">
        <v>27</v>
      </c>
      <c r="AA2720" t="s">
        <v>28</v>
      </c>
      <c r="AB2720" t="s">
        <v>2</v>
      </c>
      <c r="AC2720" t="s">
        <v>3</v>
      </c>
      <c r="AD2720" t="s">
        <v>29</v>
      </c>
      <c r="AE2720" t="s">
        <v>9</v>
      </c>
      <c r="AF2720">
        <v>20100119</v>
      </c>
      <c r="AG2720" t="s">
        <v>5</v>
      </c>
      <c r="AH2720" t="s">
        <v>27</v>
      </c>
      <c r="AI2720" t="s">
        <v>28</v>
      </c>
      <c r="AJ2720" t="s">
        <v>24</v>
      </c>
      <c r="AK2720" t="s">
        <v>11</v>
      </c>
    </row>
    <row r="2721" spans="1:37">
      <c r="A2721" t="s">
        <v>1786</v>
      </c>
      <c r="B2721">
        <v>55.27</v>
      </c>
      <c r="C2721">
        <v>213</v>
      </c>
      <c r="D2721" t="s">
        <v>1786</v>
      </c>
      <c r="E2721">
        <v>2500061</v>
      </c>
      <c r="F2721" t="s">
        <v>1787</v>
      </c>
      <c r="G2721" t="s">
        <v>1788</v>
      </c>
      <c r="H2721">
        <v>78.569999999999993</v>
      </c>
      <c r="I2721">
        <v>70</v>
      </c>
      <c r="J2721">
        <v>15</v>
      </c>
      <c r="K2721">
        <v>0</v>
      </c>
      <c r="L2721">
        <v>2</v>
      </c>
      <c r="M2721">
        <v>211</v>
      </c>
      <c r="N2721">
        <v>3</v>
      </c>
      <c r="O2721">
        <v>72</v>
      </c>
      <c r="P2721" s="1">
        <v>1.9999999999999999E-20</v>
      </c>
      <c r="Q2721">
        <v>97.8</v>
      </c>
      <c r="R2721" t="s">
        <v>1787</v>
      </c>
      <c r="S2721" t="s">
        <v>1789</v>
      </c>
      <c r="T2721" t="s">
        <v>0</v>
      </c>
      <c r="U2721" t="s">
        <v>1787</v>
      </c>
      <c r="V2721" t="s">
        <v>1</v>
      </c>
      <c r="W2721" t="s">
        <v>1790</v>
      </c>
      <c r="X2721">
        <v>7955</v>
      </c>
      <c r="Y2721" t="s">
        <v>1</v>
      </c>
      <c r="Z2721" t="s">
        <v>111</v>
      </c>
      <c r="AA2721" t="s">
        <v>112</v>
      </c>
      <c r="AB2721" t="s">
        <v>2</v>
      </c>
      <c r="AC2721" t="s">
        <v>3</v>
      </c>
      <c r="AD2721" t="s">
        <v>113</v>
      </c>
      <c r="AE2721" t="s">
        <v>9</v>
      </c>
      <c r="AF2721">
        <v>20100119</v>
      </c>
      <c r="AG2721" t="s">
        <v>5</v>
      </c>
      <c r="AH2721" t="s">
        <v>111</v>
      </c>
      <c r="AI2721" t="s">
        <v>112</v>
      </c>
      <c r="AJ2721" t="s">
        <v>24</v>
      </c>
      <c r="AK2721" t="s">
        <v>11</v>
      </c>
    </row>
    <row r="2722" spans="1:37">
      <c r="A2722" t="s">
        <v>1786</v>
      </c>
      <c r="B2722">
        <v>55.27</v>
      </c>
      <c r="C2722">
        <v>213</v>
      </c>
      <c r="D2722" t="s">
        <v>1786</v>
      </c>
      <c r="E2722">
        <v>2500061</v>
      </c>
      <c r="F2722" t="s">
        <v>1787</v>
      </c>
      <c r="G2722" t="s">
        <v>1788</v>
      </c>
      <c r="H2722">
        <v>78.569999999999993</v>
      </c>
      <c r="I2722">
        <v>70</v>
      </c>
      <c r="J2722">
        <v>15</v>
      </c>
      <c r="K2722">
        <v>0</v>
      </c>
      <c r="L2722">
        <v>2</v>
      </c>
      <c r="M2722">
        <v>211</v>
      </c>
      <c r="N2722">
        <v>3</v>
      </c>
      <c r="O2722">
        <v>72</v>
      </c>
      <c r="P2722" s="1">
        <v>1.9999999999999999E-20</v>
      </c>
      <c r="Q2722">
        <v>97.8</v>
      </c>
      <c r="R2722" t="s">
        <v>1787</v>
      </c>
      <c r="S2722" t="s">
        <v>1789</v>
      </c>
      <c r="T2722" t="s">
        <v>0</v>
      </c>
      <c r="U2722" t="s">
        <v>1787</v>
      </c>
      <c r="V2722" t="s">
        <v>1</v>
      </c>
      <c r="W2722" t="s">
        <v>1790</v>
      </c>
      <c r="X2722">
        <v>7955</v>
      </c>
      <c r="Y2722" t="s">
        <v>1</v>
      </c>
      <c r="Z2722" t="s">
        <v>25</v>
      </c>
      <c r="AA2722" t="s">
        <v>24</v>
      </c>
      <c r="AB2722" t="s">
        <v>2</v>
      </c>
      <c r="AC2722" t="s">
        <v>3</v>
      </c>
      <c r="AD2722" t="s">
        <v>26</v>
      </c>
      <c r="AE2722" t="s">
        <v>9</v>
      </c>
      <c r="AF2722">
        <v>20100119</v>
      </c>
      <c r="AG2722" t="s">
        <v>5</v>
      </c>
      <c r="AH2722" t="s">
        <v>25</v>
      </c>
      <c r="AI2722" t="s">
        <v>24</v>
      </c>
      <c r="AJ2722" t="s">
        <v>24</v>
      </c>
      <c r="AK2722" t="s">
        <v>11</v>
      </c>
    </row>
    <row r="2723" spans="1:37">
      <c r="A2723" t="s">
        <v>7295</v>
      </c>
      <c r="B2723">
        <v>55.36</v>
      </c>
      <c r="C2723">
        <v>253</v>
      </c>
      <c r="D2723" t="s">
        <v>7295</v>
      </c>
      <c r="E2723">
        <v>8469209</v>
      </c>
      <c r="F2723" t="s">
        <v>4458</v>
      </c>
      <c r="G2723" t="s">
        <v>4459</v>
      </c>
      <c r="H2723">
        <v>75</v>
      </c>
      <c r="I2723">
        <v>84</v>
      </c>
      <c r="J2723">
        <v>21</v>
      </c>
      <c r="K2723">
        <v>1</v>
      </c>
      <c r="L2723">
        <v>253</v>
      </c>
      <c r="M2723">
        <v>2</v>
      </c>
      <c r="N2723">
        <v>149</v>
      </c>
      <c r="O2723">
        <v>231</v>
      </c>
      <c r="P2723" s="1">
        <v>1.9999999999999999E-29</v>
      </c>
      <c r="Q2723">
        <v>127</v>
      </c>
      <c r="R2723" t="s">
        <v>4458</v>
      </c>
      <c r="S2723" t="s">
        <v>4460</v>
      </c>
      <c r="T2723" t="s">
        <v>0</v>
      </c>
      <c r="U2723" t="s">
        <v>4458</v>
      </c>
      <c r="V2723" t="s">
        <v>1</v>
      </c>
      <c r="W2723" t="s">
        <v>695</v>
      </c>
      <c r="X2723">
        <v>34632</v>
      </c>
      <c r="Y2723" t="s">
        <v>1</v>
      </c>
      <c r="Z2723" t="s">
        <v>25</v>
      </c>
      <c r="AA2723" t="s">
        <v>24</v>
      </c>
      <c r="AB2723" t="s">
        <v>2</v>
      </c>
      <c r="AC2723" t="s">
        <v>3</v>
      </c>
      <c r="AD2723" t="s">
        <v>26</v>
      </c>
      <c r="AE2723" t="s">
        <v>9</v>
      </c>
      <c r="AF2723">
        <v>20100119</v>
      </c>
      <c r="AG2723" t="s">
        <v>5</v>
      </c>
      <c r="AH2723" t="s">
        <v>25</v>
      </c>
      <c r="AI2723" t="s">
        <v>24</v>
      </c>
      <c r="AJ2723" t="s">
        <v>24</v>
      </c>
      <c r="AK2723" t="s">
        <v>11</v>
      </c>
    </row>
    <row r="2724" spans="1:37">
      <c r="A2724" t="s">
        <v>7337</v>
      </c>
      <c r="B2724">
        <v>56.28</v>
      </c>
      <c r="C2724">
        <v>818</v>
      </c>
      <c r="D2724" t="s">
        <v>7337</v>
      </c>
      <c r="E2724">
        <v>162416067</v>
      </c>
      <c r="F2724" t="s">
        <v>6579</v>
      </c>
      <c r="G2724" t="s">
        <v>6580</v>
      </c>
      <c r="H2724">
        <v>26.89</v>
      </c>
      <c r="I2724">
        <v>119</v>
      </c>
      <c r="J2724">
        <v>84</v>
      </c>
      <c r="K2724">
        <v>2</v>
      </c>
      <c r="L2724">
        <v>383</v>
      </c>
      <c r="M2724">
        <v>36</v>
      </c>
      <c r="N2724">
        <v>184</v>
      </c>
      <c r="O2724">
        <v>301</v>
      </c>
      <c r="P2724" s="1">
        <v>9.9999999999999995E-7</v>
      </c>
      <c r="Q2724">
        <v>53.5</v>
      </c>
      <c r="R2724" t="s">
        <v>6579</v>
      </c>
      <c r="S2724" t="s">
        <v>6581</v>
      </c>
      <c r="T2724" t="s">
        <v>0</v>
      </c>
      <c r="U2724" t="s">
        <v>6579</v>
      </c>
      <c r="V2724" t="s">
        <v>1</v>
      </c>
      <c r="W2724" t="s">
        <v>6582</v>
      </c>
      <c r="X2724">
        <v>8364</v>
      </c>
      <c r="Y2724" t="s">
        <v>1</v>
      </c>
      <c r="Z2724" t="s">
        <v>25</v>
      </c>
      <c r="AA2724" t="s">
        <v>24</v>
      </c>
      <c r="AB2724" t="s">
        <v>2</v>
      </c>
      <c r="AC2724" t="s">
        <v>3</v>
      </c>
      <c r="AD2724" t="s">
        <v>26</v>
      </c>
      <c r="AE2724" t="s">
        <v>9</v>
      </c>
      <c r="AF2724">
        <v>20100119</v>
      </c>
      <c r="AG2724" t="s">
        <v>5</v>
      </c>
      <c r="AH2724" t="s">
        <v>25</v>
      </c>
      <c r="AI2724" t="s">
        <v>24</v>
      </c>
      <c r="AJ2724" t="s">
        <v>24</v>
      </c>
      <c r="AK2724" t="s">
        <v>11</v>
      </c>
    </row>
    <row r="2725" spans="1:37">
      <c r="A2725" t="s">
        <v>7337</v>
      </c>
      <c r="B2725">
        <v>56.28</v>
      </c>
      <c r="C2725">
        <v>818</v>
      </c>
      <c r="D2725" t="s">
        <v>7337</v>
      </c>
      <c r="E2725">
        <v>162416067</v>
      </c>
      <c r="F2725" t="s">
        <v>6579</v>
      </c>
      <c r="G2725" t="s">
        <v>6580</v>
      </c>
      <c r="H2725">
        <v>26.89</v>
      </c>
      <c r="I2725">
        <v>119</v>
      </c>
      <c r="J2725">
        <v>84</v>
      </c>
      <c r="K2725">
        <v>2</v>
      </c>
      <c r="L2725">
        <v>383</v>
      </c>
      <c r="M2725">
        <v>36</v>
      </c>
      <c r="N2725">
        <v>184</v>
      </c>
      <c r="O2725">
        <v>301</v>
      </c>
      <c r="P2725" s="1">
        <v>9.9999999999999995E-7</v>
      </c>
      <c r="Q2725">
        <v>53.5</v>
      </c>
      <c r="R2725" t="s">
        <v>6579</v>
      </c>
      <c r="S2725" t="s">
        <v>6581</v>
      </c>
      <c r="T2725" t="s">
        <v>0</v>
      </c>
      <c r="U2725" t="s">
        <v>6579</v>
      </c>
      <c r="V2725" t="s">
        <v>1</v>
      </c>
      <c r="W2725" t="s">
        <v>6582</v>
      </c>
      <c r="X2725">
        <v>8364</v>
      </c>
      <c r="Y2725" t="s">
        <v>1</v>
      </c>
      <c r="Z2725" t="s">
        <v>27</v>
      </c>
      <c r="AA2725" t="s">
        <v>28</v>
      </c>
      <c r="AB2725" t="s">
        <v>2</v>
      </c>
      <c r="AC2725" t="s">
        <v>3</v>
      </c>
      <c r="AD2725" t="s">
        <v>29</v>
      </c>
      <c r="AE2725" t="s">
        <v>9</v>
      </c>
      <c r="AF2725">
        <v>20100119</v>
      </c>
      <c r="AG2725" t="s">
        <v>5</v>
      </c>
      <c r="AH2725" t="s">
        <v>27</v>
      </c>
      <c r="AI2725" t="s">
        <v>28</v>
      </c>
      <c r="AJ2725" t="s">
        <v>24</v>
      </c>
      <c r="AK2725" t="s">
        <v>11</v>
      </c>
    </row>
    <row r="2726" spans="1:37">
      <c r="A2726" t="s">
        <v>7337</v>
      </c>
      <c r="B2726">
        <v>56.28</v>
      </c>
      <c r="C2726">
        <v>818</v>
      </c>
      <c r="D2726" t="s">
        <v>7337</v>
      </c>
      <c r="E2726">
        <v>162416067</v>
      </c>
      <c r="F2726" t="s">
        <v>6579</v>
      </c>
      <c r="G2726" t="s">
        <v>6580</v>
      </c>
      <c r="H2726">
        <v>26.89</v>
      </c>
      <c r="I2726">
        <v>119</v>
      </c>
      <c r="J2726">
        <v>84</v>
      </c>
      <c r="K2726">
        <v>2</v>
      </c>
      <c r="L2726">
        <v>383</v>
      </c>
      <c r="M2726">
        <v>36</v>
      </c>
      <c r="N2726">
        <v>184</v>
      </c>
      <c r="O2726">
        <v>301</v>
      </c>
      <c r="P2726" s="1">
        <v>9.9999999999999995E-7</v>
      </c>
      <c r="Q2726">
        <v>53.5</v>
      </c>
      <c r="R2726" t="s">
        <v>6579</v>
      </c>
      <c r="S2726" t="s">
        <v>6581</v>
      </c>
      <c r="T2726" t="s">
        <v>0</v>
      </c>
      <c r="U2726" t="s">
        <v>6579</v>
      </c>
      <c r="V2726" t="s">
        <v>1</v>
      </c>
      <c r="W2726" t="s">
        <v>6582</v>
      </c>
      <c r="X2726">
        <v>8364</v>
      </c>
      <c r="Y2726" t="s">
        <v>1</v>
      </c>
      <c r="Z2726" t="s">
        <v>1030</v>
      </c>
      <c r="AA2726" t="s">
        <v>1031</v>
      </c>
      <c r="AB2726" t="s">
        <v>2</v>
      </c>
      <c r="AC2726" t="s">
        <v>3</v>
      </c>
      <c r="AD2726" t="s">
        <v>1032</v>
      </c>
      <c r="AE2726" t="s">
        <v>9</v>
      </c>
      <c r="AF2726">
        <v>20100119</v>
      </c>
      <c r="AG2726" t="s">
        <v>5</v>
      </c>
      <c r="AH2726" t="s">
        <v>1030</v>
      </c>
      <c r="AI2726" t="s">
        <v>1031</v>
      </c>
      <c r="AJ2726" t="s">
        <v>24</v>
      </c>
      <c r="AK2726" t="s">
        <v>11</v>
      </c>
    </row>
    <row r="2727" spans="1:37">
      <c r="A2727" t="s">
        <v>5139</v>
      </c>
      <c r="B2727">
        <v>56.69</v>
      </c>
      <c r="C2727">
        <v>702</v>
      </c>
      <c r="D2727" t="s">
        <v>5139</v>
      </c>
      <c r="E2727">
        <v>1709681</v>
      </c>
      <c r="F2727" t="s">
        <v>3314</v>
      </c>
      <c r="G2727" t="s">
        <v>3315</v>
      </c>
      <c r="H2727">
        <v>42.42</v>
      </c>
      <c r="I2727">
        <v>231</v>
      </c>
      <c r="J2727">
        <v>133</v>
      </c>
      <c r="K2727">
        <v>1</v>
      </c>
      <c r="L2727">
        <v>5</v>
      </c>
      <c r="M2727">
        <v>697</v>
      </c>
      <c r="N2727">
        <v>166</v>
      </c>
      <c r="O2727">
        <v>394</v>
      </c>
      <c r="P2727" s="1">
        <v>6.9999999999999999E-41</v>
      </c>
      <c r="Q2727">
        <v>167</v>
      </c>
      <c r="R2727" t="s">
        <v>3314</v>
      </c>
      <c r="S2727" t="s">
        <v>3316</v>
      </c>
      <c r="T2727" t="s">
        <v>0</v>
      </c>
      <c r="U2727" t="s">
        <v>3314</v>
      </c>
      <c r="V2727" t="s">
        <v>1</v>
      </c>
      <c r="W2727" t="s">
        <v>3317</v>
      </c>
      <c r="X2727">
        <v>10090</v>
      </c>
      <c r="Y2727" t="s">
        <v>1</v>
      </c>
      <c r="Z2727" t="s">
        <v>25</v>
      </c>
      <c r="AA2727" t="s">
        <v>24</v>
      </c>
      <c r="AB2727" t="s">
        <v>2</v>
      </c>
      <c r="AC2727" t="s">
        <v>3</v>
      </c>
      <c r="AD2727" t="s">
        <v>26</v>
      </c>
      <c r="AE2727" t="s">
        <v>9</v>
      </c>
      <c r="AF2727">
        <v>20100119</v>
      </c>
      <c r="AG2727" t="s">
        <v>5</v>
      </c>
      <c r="AH2727" t="s">
        <v>25</v>
      </c>
      <c r="AI2727" t="s">
        <v>24</v>
      </c>
      <c r="AJ2727" t="s">
        <v>24</v>
      </c>
      <c r="AK2727" t="s">
        <v>11</v>
      </c>
    </row>
    <row r="2728" spans="1:37">
      <c r="A2728" t="s">
        <v>4965</v>
      </c>
      <c r="B2728">
        <v>57.76</v>
      </c>
      <c r="C2728">
        <v>402</v>
      </c>
      <c r="D2728" t="s">
        <v>4965</v>
      </c>
      <c r="E2728">
        <v>74996724</v>
      </c>
      <c r="F2728" t="s">
        <v>4966</v>
      </c>
      <c r="G2728" t="s">
        <v>4967</v>
      </c>
      <c r="H2728">
        <v>29.7</v>
      </c>
      <c r="I2728">
        <v>101</v>
      </c>
      <c r="J2728">
        <v>70</v>
      </c>
      <c r="K2728">
        <v>3</v>
      </c>
      <c r="L2728">
        <v>98</v>
      </c>
      <c r="M2728">
        <v>397</v>
      </c>
      <c r="N2728">
        <v>419</v>
      </c>
      <c r="O2728">
        <v>506</v>
      </c>
      <c r="P2728" s="1">
        <v>4.0000000000000002E-4</v>
      </c>
      <c r="Q2728">
        <v>43.5</v>
      </c>
      <c r="R2728" t="s">
        <v>4966</v>
      </c>
      <c r="S2728" t="s">
        <v>4968</v>
      </c>
      <c r="T2728" t="s">
        <v>0</v>
      </c>
      <c r="U2728" t="s">
        <v>4966</v>
      </c>
      <c r="V2728" t="s">
        <v>1</v>
      </c>
      <c r="W2728" t="s">
        <v>4969</v>
      </c>
      <c r="X2728">
        <v>44689</v>
      </c>
      <c r="Y2728" t="s">
        <v>1</v>
      </c>
      <c r="Z2728" t="s">
        <v>25</v>
      </c>
      <c r="AA2728" t="s">
        <v>24</v>
      </c>
      <c r="AB2728" t="s">
        <v>2</v>
      </c>
      <c r="AC2728" t="s">
        <v>3</v>
      </c>
      <c r="AD2728" t="s">
        <v>26</v>
      </c>
      <c r="AE2728" t="s">
        <v>9</v>
      </c>
      <c r="AF2728">
        <v>20100119</v>
      </c>
      <c r="AG2728" t="s">
        <v>5</v>
      </c>
      <c r="AH2728" t="s">
        <v>25</v>
      </c>
      <c r="AI2728" t="s">
        <v>24</v>
      </c>
      <c r="AJ2728" t="s">
        <v>24</v>
      </c>
      <c r="AK2728" t="s">
        <v>11</v>
      </c>
    </row>
    <row r="2729" spans="1:37">
      <c r="A2729" t="s">
        <v>2849</v>
      </c>
      <c r="B2729">
        <v>58.31</v>
      </c>
      <c r="C2729">
        <v>957</v>
      </c>
      <c r="D2729" t="s">
        <v>2849</v>
      </c>
      <c r="E2729">
        <v>74676008</v>
      </c>
      <c r="F2729" t="s">
        <v>2850</v>
      </c>
      <c r="G2729" t="s">
        <v>2851</v>
      </c>
      <c r="H2729">
        <v>46.1</v>
      </c>
      <c r="I2729">
        <v>154</v>
      </c>
      <c r="J2729">
        <v>83</v>
      </c>
      <c r="K2729">
        <v>0</v>
      </c>
      <c r="L2729">
        <v>955</v>
      </c>
      <c r="M2729">
        <v>494</v>
      </c>
      <c r="N2729">
        <v>546</v>
      </c>
      <c r="O2729">
        <v>699</v>
      </c>
      <c r="P2729" s="1">
        <v>2.0000000000000001E-32</v>
      </c>
      <c r="Q2729">
        <v>140</v>
      </c>
      <c r="R2729" t="s">
        <v>2850</v>
      </c>
      <c r="S2729" t="s">
        <v>2852</v>
      </c>
      <c r="T2729" t="s">
        <v>0</v>
      </c>
      <c r="U2729" t="s">
        <v>2850</v>
      </c>
      <c r="V2729" t="s">
        <v>1</v>
      </c>
      <c r="W2729" t="s">
        <v>2853</v>
      </c>
      <c r="X2729">
        <v>4896</v>
      </c>
      <c r="Y2729" t="s">
        <v>1</v>
      </c>
      <c r="Z2729" t="s">
        <v>25</v>
      </c>
      <c r="AA2729" t="s">
        <v>24</v>
      </c>
      <c r="AB2729" t="s">
        <v>2</v>
      </c>
      <c r="AC2729" t="s">
        <v>3</v>
      </c>
      <c r="AD2729" t="s">
        <v>26</v>
      </c>
      <c r="AE2729" t="s">
        <v>9</v>
      </c>
      <c r="AF2729">
        <v>20100119</v>
      </c>
      <c r="AG2729" t="s">
        <v>5</v>
      </c>
      <c r="AH2729" t="s">
        <v>25</v>
      </c>
      <c r="AI2729" t="s">
        <v>24</v>
      </c>
      <c r="AJ2729" t="s">
        <v>24</v>
      </c>
      <c r="AK2729" t="s">
        <v>11</v>
      </c>
    </row>
    <row r="2730" spans="1:37">
      <c r="A2730" t="s">
        <v>2993</v>
      </c>
      <c r="B2730">
        <v>58.35</v>
      </c>
      <c r="C2730" s="3">
        <v>1269</v>
      </c>
      <c r="D2730" t="s">
        <v>2993</v>
      </c>
      <c r="E2730">
        <v>74780873</v>
      </c>
      <c r="F2730" t="s">
        <v>2994</v>
      </c>
      <c r="G2730" t="s">
        <v>2995</v>
      </c>
      <c r="H2730">
        <v>70.47</v>
      </c>
      <c r="I2730">
        <v>403</v>
      </c>
      <c r="J2730">
        <v>119</v>
      </c>
      <c r="K2730">
        <v>1</v>
      </c>
      <c r="L2730">
        <v>2</v>
      </c>
      <c r="M2730">
        <v>1210</v>
      </c>
      <c r="N2730">
        <v>69</v>
      </c>
      <c r="O2730">
        <v>470</v>
      </c>
      <c r="P2730" s="1">
        <v>3E-162</v>
      </c>
      <c r="Q2730">
        <v>571</v>
      </c>
      <c r="R2730" t="s">
        <v>2994</v>
      </c>
      <c r="S2730" t="s">
        <v>2996</v>
      </c>
      <c r="T2730" t="s">
        <v>0</v>
      </c>
      <c r="U2730" t="s">
        <v>2994</v>
      </c>
      <c r="V2730" t="s">
        <v>1</v>
      </c>
      <c r="W2730" t="s">
        <v>2997</v>
      </c>
      <c r="X2730">
        <v>7165</v>
      </c>
      <c r="Y2730" t="s">
        <v>1</v>
      </c>
      <c r="Z2730" t="s">
        <v>27</v>
      </c>
      <c r="AA2730" t="s">
        <v>28</v>
      </c>
      <c r="AB2730" t="s">
        <v>2</v>
      </c>
      <c r="AC2730" t="s">
        <v>3</v>
      </c>
      <c r="AD2730" t="s">
        <v>29</v>
      </c>
      <c r="AE2730" t="s">
        <v>9</v>
      </c>
      <c r="AF2730">
        <v>20100119</v>
      </c>
      <c r="AG2730" t="s">
        <v>5</v>
      </c>
      <c r="AH2730" t="s">
        <v>27</v>
      </c>
      <c r="AI2730" t="s">
        <v>28</v>
      </c>
      <c r="AJ2730" t="s">
        <v>24</v>
      </c>
      <c r="AK2730" t="s">
        <v>11</v>
      </c>
    </row>
    <row r="2731" spans="1:37">
      <c r="A2731" t="s">
        <v>2993</v>
      </c>
      <c r="B2731">
        <v>58.35</v>
      </c>
      <c r="C2731" s="3">
        <v>1269</v>
      </c>
      <c r="D2731" t="s">
        <v>2993</v>
      </c>
      <c r="E2731">
        <v>74780873</v>
      </c>
      <c r="F2731" t="s">
        <v>2994</v>
      </c>
      <c r="G2731" t="s">
        <v>2995</v>
      </c>
      <c r="H2731">
        <v>70.47</v>
      </c>
      <c r="I2731">
        <v>403</v>
      </c>
      <c r="J2731">
        <v>119</v>
      </c>
      <c r="K2731">
        <v>1</v>
      </c>
      <c r="L2731">
        <v>2</v>
      </c>
      <c r="M2731">
        <v>1210</v>
      </c>
      <c r="N2731">
        <v>69</v>
      </c>
      <c r="O2731">
        <v>470</v>
      </c>
      <c r="P2731" s="1">
        <v>3E-162</v>
      </c>
      <c r="Q2731">
        <v>571</v>
      </c>
      <c r="R2731" t="s">
        <v>2994</v>
      </c>
      <c r="S2731" t="s">
        <v>2996</v>
      </c>
      <c r="T2731" t="s">
        <v>0</v>
      </c>
      <c r="U2731" t="s">
        <v>2994</v>
      </c>
      <c r="V2731" t="s">
        <v>1</v>
      </c>
      <c r="W2731" t="s">
        <v>2997</v>
      </c>
      <c r="X2731">
        <v>7165</v>
      </c>
      <c r="Y2731" t="s">
        <v>1</v>
      </c>
      <c r="Z2731" t="s">
        <v>175</v>
      </c>
      <c r="AA2731" t="s">
        <v>176</v>
      </c>
      <c r="AB2731" t="s">
        <v>2</v>
      </c>
      <c r="AC2731" t="s">
        <v>3</v>
      </c>
      <c r="AD2731" t="s">
        <v>177</v>
      </c>
      <c r="AE2731" t="s">
        <v>9</v>
      </c>
      <c r="AF2731">
        <v>20100119</v>
      </c>
      <c r="AG2731" t="s">
        <v>5</v>
      </c>
      <c r="AH2731" t="s">
        <v>175</v>
      </c>
      <c r="AI2731" t="s">
        <v>176</v>
      </c>
      <c r="AJ2731" t="s">
        <v>24</v>
      </c>
      <c r="AK2731" t="s">
        <v>11</v>
      </c>
    </row>
    <row r="2732" spans="1:37">
      <c r="A2732" t="s">
        <v>2993</v>
      </c>
      <c r="B2732">
        <v>58.35</v>
      </c>
      <c r="C2732" s="3">
        <v>1269</v>
      </c>
      <c r="D2732" t="s">
        <v>2993</v>
      </c>
      <c r="E2732">
        <v>74780873</v>
      </c>
      <c r="F2732" t="s">
        <v>2994</v>
      </c>
      <c r="G2732" t="s">
        <v>2995</v>
      </c>
      <c r="H2732">
        <v>70.47</v>
      </c>
      <c r="I2732">
        <v>403</v>
      </c>
      <c r="J2732">
        <v>119</v>
      </c>
      <c r="K2732">
        <v>1</v>
      </c>
      <c r="L2732">
        <v>2</v>
      </c>
      <c r="M2732">
        <v>1210</v>
      </c>
      <c r="N2732">
        <v>69</v>
      </c>
      <c r="O2732">
        <v>470</v>
      </c>
      <c r="P2732" s="1">
        <v>3E-162</v>
      </c>
      <c r="Q2732">
        <v>571</v>
      </c>
      <c r="R2732" t="s">
        <v>2994</v>
      </c>
      <c r="S2732" t="s">
        <v>2996</v>
      </c>
      <c r="T2732" t="s">
        <v>0</v>
      </c>
      <c r="U2732" t="s">
        <v>2994</v>
      </c>
      <c r="V2732" t="s">
        <v>1</v>
      </c>
      <c r="W2732" t="s">
        <v>2997</v>
      </c>
      <c r="X2732">
        <v>7165</v>
      </c>
      <c r="Y2732" t="s">
        <v>1</v>
      </c>
      <c r="Z2732" t="s">
        <v>25</v>
      </c>
      <c r="AA2732" t="s">
        <v>24</v>
      </c>
      <c r="AB2732" t="s">
        <v>2</v>
      </c>
      <c r="AC2732" t="s">
        <v>3</v>
      </c>
      <c r="AD2732" t="s">
        <v>26</v>
      </c>
      <c r="AE2732" t="s">
        <v>9</v>
      </c>
      <c r="AF2732">
        <v>20100119</v>
      </c>
      <c r="AG2732" t="s">
        <v>5</v>
      </c>
      <c r="AH2732" t="s">
        <v>25</v>
      </c>
      <c r="AI2732" t="s">
        <v>24</v>
      </c>
      <c r="AJ2732" t="s">
        <v>24</v>
      </c>
      <c r="AK2732" t="s">
        <v>11</v>
      </c>
    </row>
    <row r="2733" spans="1:37">
      <c r="A2733" t="s">
        <v>5780</v>
      </c>
      <c r="B2733">
        <v>59.37</v>
      </c>
      <c r="C2733">
        <v>331</v>
      </c>
      <c r="D2733" t="s">
        <v>5780</v>
      </c>
      <c r="E2733">
        <v>2499265</v>
      </c>
      <c r="F2733" t="s">
        <v>236</v>
      </c>
      <c r="G2733" t="s">
        <v>237</v>
      </c>
      <c r="H2733">
        <v>31.25</v>
      </c>
      <c r="I2733">
        <v>96</v>
      </c>
      <c r="J2733">
        <v>56</v>
      </c>
      <c r="K2733">
        <v>3</v>
      </c>
      <c r="L2733">
        <v>287</v>
      </c>
      <c r="M2733">
        <v>30</v>
      </c>
      <c r="N2733">
        <v>21</v>
      </c>
      <c r="O2733">
        <v>115</v>
      </c>
      <c r="P2733">
        <v>1E-3</v>
      </c>
      <c r="Q2733">
        <v>42</v>
      </c>
      <c r="R2733" t="s">
        <v>236</v>
      </c>
      <c r="S2733" t="s">
        <v>238</v>
      </c>
      <c r="T2733" t="s">
        <v>0</v>
      </c>
      <c r="U2733" t="s">
        <v>236</v>
      </c>
      <c r="V2733" t="s">
        <v>1</v>
      </c>
      <c r="W2733" t="s">
        <v>239</v>
      </c>
      <c r="X2733">
        <v>7004</v>
      </c>
      <c r="Y2733" t="s">
        <v>1</v>
      </c>
      <c r="Z2733" t="s">
        <v>25</v>
      </c>
      <c r="AA2733" t="s">
        <v>24</v>
      </c>
      <c r="AB2733" t="s">
        <v>2</v>
      </c>
      <c r="AC2733" t="s">
        <v>3</v>
      </c>
      <c r="AD2733" t="s">
        <v>26</v>
      </c>
      <c r="AE2733" t="s">
        <v>9</v>
      </c>
      <c r="AF2733">
        <v>20100119</v>
      </c>
      <c r="AG2733" t="s">
        <v>5</v>
      </c>
      <c r="AH2733" t="s">
        <v>25</v>
      </c>
      <c r="AI2733" t="s">
        <v>24</v>
      </c>
      <c r="AJ2733" t="s">
        <v>24</v>
      </c>
      <c r="AK2733" t="s">
        <v>11</v>
      </c>
    </row>
    <row r="2734" spans="1:37">
      <c r="A2734" t="s">
        <v>6137</v>
      </c>
      <c r="B2734">
        <v>59.72</v>
      </c>
      <c r="C2734">
        <v>115</v>
      </c>
      <c r="D2734" t="s">
        <v>6137</v>
      </c>
      <c r="E2734">
        <v>82184633</v>
      </c>
      <c r="F2734" t="s">
        <v>6138</v>
      </c>
      <c r="G2734" t="s">
        <v>6139</v>
      </c>
      <c r="H2734">
        <v>94.74</v>
      </c>
      <c r="I2734">
        <v>19</v>
      </c>
      <c r="J2734">
        <v>1</v>
      </c>
      <c r="K2734">
        <v>0</v>
      </c>
      <c r="L2734">
        <v>112</v>
      </c>
      <c r="M2734">
        <v>168</v>
      </c>
      <c r="N2734">
        <v>1</v>
      </c>
      <c r="O2734">
        <v>19</v>
      </c>
      <c r="P2734" s="1">
        <v>4.0000000000000002E-4</v>
      </c>
      <c r="Q2734">
        <v>43.5</v>
      </c>
      <c r="R2734" t="s">
        <v>6138</v>
      </c>
      <c r="S2734" t="s">
        <v>6140</v>
      </c>
      <c r="T2734" t="s">
        <v>0</v>
      </c>
      <c r="U2734" t="s">
        <v>6138</v>
      </c>
      <c r="V2734" t="s">
        <v>1</v>
      </c>
      <c r="W2734" t="s">
        <v>6141</v>
      </c>
      <c r="X2734">
        <v>8355</v>
      </c>
      <c r="Y2734" t="s">
        <v>1</v>
      </c>
      <c r="Z2734" t="s">
        <v>25</v>
      </c>
      <c r="AA2734" t="s">
        <v>24</v>
      </c>
      <c r="AB2734" t="s">
        <v>2</v>
      </c>
      <c r="AC2734" t="s">
        <v>3</v>
      </c>
      <c r="AD2734" t="s">
        <v>26</v>
      </c>
      <c r="AE2734" t="s">
        <v>9</v>
      </c>
      <c r="AF2734">
        <v>20100119</v>
      </c>
      <c r="AG2734" t="s">
        <v>5</v>
      </c>
      <c r="AH2734" t="s">
        <v>25</v>
      </c>
      <c r="AI2734" t="s">
        <v>24</v>
      </c>
      <c r="AJ2734" t="s">
        <v>24</v>
      </c>
      <c r="AK2734" t="s">
        <v>11</v>
      </c>
    </row>
    <row r="2735" spans="1:37">
      <c r="A2735" t="s">
        <v>1245</v>
      </c>
      <c r="B2735">
        <v>60.28</v>
      </c>
      <c r="C2735">
        <v>260</v>
      </c>
      <c r="D2735" t="s">
        <v>1245</v>
      </c>
      <c r="E2735">
        <v>54036052</v>
      </c>
      <c r="F2735" t="s">
        <v>1246</v>
      </c>
      <c r="G2735" t="s">
        <v>1247</v>
      </c>
      <c r="H2735">
        <v>64.63</v>
      </c>
      <c r="I2735">
        <v>82</v>
      </c>
      <c r="J2735">
        <v>29</v>
      </c>
      <c r="K2735">
        <v>0</v>
      </c>
      <c r="L2735">
        <v>260</v>
      </c>
      <c r="M2735">
        <v>15</v>
      </c>
      <c r="N2735">
        <v>133</v>
      </c>
      <c r="O2735">
        <v>214</v>
      </c>
      <c r="P2735" s="1">
        <v>9.9999999999999996E-24</v>
      </c>
      <c r="Q2735">
        <v>108</v>
      </c>
      <c r="R2735" t="s">
        <v>1246</v>
      </c>
      <c r="S2735" t="s">
        <v>1248</v>
      </c>
      <c r="T2735" t="s">
        <v>0</v>
      </c>
      <c r="U2735" t="s">
        <v>1246</v>
      </c>
      <c r="V2735" t="s">
        <v>1</v>
      </c>
      <c r="W2735" t="s">
        <v>1249</v>
      </c>
      <c r="X2735">
        <v>4952</v>
      </c>
      <c r="Y2735" t="s">
        <v>1</v>
      </c>
      <c r="Z2735" t="s">
        <v>111</v>
      </c>
      <c r="AA2735" t="s">
        <v>112</v>
      </c>
      <c r="AB2735" t="s">
        <v>2</v>
      </c>
      <c r="AC2735" t="s">
        <v>3</v>
      </c>
      <c r="AD2735" t="s">
        <v>113</v>
      </c>
      <c r="AE2735" t="s">
        <v>9</v>
      </c>
      <c r="AF2735">
        <v>20100119</v>
      </c>
      <c r="AG2735" t="s">
        <v>5</v>
      </c>
      <c r="AH2735" t="s">
        <v>111</v>
      </c>
      <c r="AI2735" t="s">
        <v>112</v>
      </c>
      <c r="AJ2735" t="s">
        <v>24</v>
      </c>
      <c r="AK2735" t="s">
        <v>11</v>
      </c>
    </row>
    <row r="2736" spans="1:37">
      <c r="A2736" t="s">
        <v>1245</v>
      </c>
      <c r="B2736">
        <v>60.28</v>
      </c>
      <c r="C2736">
        <v>260</v>
      </c>
      <c r="D2736" t="s">
        <v>1245</v>
      </c>
      <c r="E2736">
        <v>54036052</v>
      </c>
      <c r="F2736" t="s">
        <v>1246</v>
      </c>
      <c r="G2736" t="s">
        <v>1247</v>
      </c>
      <c r="H2736">
        <v>64.63</v>
      </c>
      <c r="I2736">
        <v>82</v>
      </c>
      <c r="J2736">
        <v>29</v>
      </c>
      <c r="K2736">
        <v>0</v>
      </c>
      <c r="L2736">
        <v>260</v>
      </c>
      <c r="M2736">
        <v>15</v>
      </c>
      <c r="N2736">
        <v>133</v>
      </c>
      <c r="O2736">
        <v>214</v>
      </c>
      <c r="P2736" s="1">
        <v>9.9999999999999996E-24</v>
      </c>
      <c r="Q2736">
        <v>108</v>
      </c>
      <c r="R2736" t="s">
        <v>1246</v>
      </c>
      <c r="S2736" t="s">
        <v>1248</v>
      </c>
      <c r="T2736" t="s">
        <v>0</v>
      </c>
      <c r="U2736" t="s">
        <v>1246</v>
      </c>
      <c r="V2736" t="s">
        <v>1</v>
      </c>
      <c r="W2736" t="s">
        <v>1249</v>
      </c>
      <c r="X2736">
        <v>4952</v>
      </c>
      <c r="Y2736" t="s">
        <v>1</v>
      </c>
      <c r="Z2736" t="s">
        <v>25</v>
      </c>
      <c r="AA2736" t="s">
        <v>24</v>
      </c>
      <c r="AB2736" t="s">
        <v>2</v>
      </c>
      <c r="AC2736" t="s">
        <v>3</v>
      </c>
      <c r="AD2736" t="s">
        <v>26</v>
      </c>
      <c r="AE2736" t="s">
        <v>9</v>
      </c>
      <c r="AF2736">
        <v>20100119</v>
      </c>
      <c r="AG2736" t="s">
        <v>5</v>
      </c>
      <c r="AH2736" t="s">
        <v>25</v>
      </c>
      <c r="AI2736" t="s">
        <v>24</v>
      </c>
      <c r="AJ2736" t="s">
        <v>24</v>
      </c>
      <c r="AK2736" t="s">
        <v>11</v>
      </c>
    </row>
    <row r="2737" spans="1:37">
      <c r="A2737" t="s">
        <v>3016</v>
      </c>
      <c r="B2737">
        <v>60.49</v>
      </c>
      <c r="C2737" s="3">
        <v>1264</v>
      </c>
      <c r="D2737" t="s">
        <v>3016</v>
      </c>
      <c r="E2737">
        <v>3915315</v>
      </c>
      <c r="F2737" t="s">
        <v>553</v>
      </c>
      <c r="G2737" t="s">
        <v>554</v>
      </c>
      <c r="H2737">
        <v>36.85</v>
      </c>
      <c r="I2737">
        <v>445</v>
      </c>
      <c r="J2737">
        <v>256</v>
      </c>
      <c r="K2737">
        <v>11</v>
      </c>
      <c r="L2737">
        <v>1260</v>
      </c>
      <c r="M2737">
        <v>1</v>
      </c>
      <c r="N2737">
        <v>398</v>
      </c>
      <c r="O2737">
        <v>809</v>
      </c>
      <c r="P2737" s="1">
        <v>1.9999999999999999E-44</v>
      </c>
      <c r="Q2737">
        <v>180</v>
      </c>
      <c r="R2737" t="s">
        <v>553</v>
      </c>
      <c r="S2737" t="s">
        <v>555</v>
      </c>
      <c r="T2737" t="s">
        <v>0</v>
      </c>
      <c r="U2737" t="s">
        <v>553</v>
      </c>
      <c r="V2737" t="s">
        <v>1</v>
      </c>
      <c r="W2737" t="s">
        <v>556</v>
      </c>
      <c r="X2737">
        <v>9913</v>
      </c>
      <c r="Y2737" t="s">
        <v>1</v>
      </c>
      <c r="Z2737" t="s">
        <v>25</v>
      </c>
      <c r="AA2737" t="s">
        <v>24</v>
      </c>
      <c r="AB2737" t="s">
        <v>2</v>
      </c>
      <c r="AC2737" t="s">
        <v>3</v>
      </c>
      <c r="AD2737" t="s">
        <v>26</v>
      </c>
      <c r="AE2737" t="s">
        <v>9</v>
      </c>
      <c r="AF2737">
        <v>20100119</v>
      </c>
      <c r="AG2737" t="s">
        <v>5</v>
      </c>
      <c r="AH2737" t="s">
        <v>25</v>
      </c>
      <c r="AI2737" t="s">
        <v>24</v>
      </c>
      <c r="AJ2737" t="s">
        <v>24</v>
      </c>
      <c r="AK2737" t="s">
        <v>11</v>
      </c>
    </row>
    <row r="2738" spans="1:37">
      <c r="A2738" t="s">
        <v>3016</v>
      </c>
      <c r="B2738">
        <v>60.49</v>
      </c>
      <c r="C2738" s="3">
        <v>1264</v>
      </c>
      <c r="D2738" t="s">
        <v>3016</v>
      </c>
      <c r="E2738">
        <v>3915315</v>
      </c>
      <c r="F2738" t="s">
        <v>553</v>
      </c>
      <c r="G2738" t="s">
        <v>554</v>
      </c>
      <c r="H2738">
        <v>36.85</v>
      </c>
      <c r="I2738">
        <v>445</v>
      </c>
      <c r="J2738">
        <v>256</v>
      </c>
      <c r="K2738">
        <v>11</v>
      </c>
      <c r="L2738">
        <v>1260</v>
      </c>
      <c r="M2738">
        <v>1</v>
      </c>
      <c r="N2738">
        <v>398</v>
      </c>
      <c r="O2738">
        <v>809</v>
      </c>
      <c r="P2738" s="1">
        <v>1.9999999999999999E-44</v>
      </c>
      <c r="Q2738">
        <v>180</v>
      </c>
      <c r="R2738" t="s">
        <v>553</v>
      </c>
      <c r="S2738" t="s">
        <v>555</v>
      </c>
      <c r="T2738" t="s">
        <v>0</v>
      </c>
      <c r="U2738" t="s">
        <v>553</v>
      </c>
      <c r="V2738" t="s">
        <v>1</v>
      </c>
      <c r="W2738" t="s">
        <v>556</v>
      </c>
      <c r="X2738">
        <v>9913</v>
      </c>
      <c r="Y2738" t="s">
        <v>1</v>
      </c>
      <c r="Z2738" t="s">
        <v>175</v>
      </c>
      <c r="AA2738" t="s">
        <v>176</v>
      </c>
      <c r="AB2738" t="s">
        <v>2</v>
      </c>
      <c r="AC2738" t="s">
        <v>3</v>
      </c>
      <c r="AD2738" t="s">
        <v>177</v>
      </c>
      <c r="AE2738" t="s">
        <v>9</v>
      </c>
      <c r="AF2738">
        <v>20100119</v>
      </c>
      <c r="AG2738" t="s">
        <v>5</v>
      </c>
      <c r="AH2738" t="s">
        <v>175</v>
      </c>
      <c r="AI2738" t="s">
        <v>176</v>
      </c>
      <c r="AJ2738" t="s">
        <v>24</v>
      </c>
      <c r="AK2738" t="s">
        <v>11</v>
      </c>
    </row>
    <row r="2739" spans="1:37">
      <c r="A2739" t="s">
        <v>3016</v>
      </c>
      <c r="B2739">
        <v>60.49</v>
      </c>
      <c r="C2739" s="3">
        <v>1264</v>
      </c>
      <c r="D2739" t="s">
        <v>3016</v>
      </c>
      <c r="E2739">
        <v>3915315</v>
      </c>
      <c r="F2739" t="s">
        <v>553</v>
      </c>
      <c r="G2739" t="s">
        <v>554</v>
      </c>
      <c r="H2739">
        <v>36.85</v>
      </c>
      <c r="I2739">
        <v>445</v>
      </c>
      <c r="J2739">
        <v>256</v>
      </c>
      <c r="K2739">
        <v>11</v>
      </c>
      <c r="L2739">
        <v>1260</v>
      </c>
      <c r="M2739">
        <v>1</v>
      </c>
      <c r="N2739">
        <v>398</v>
      </c>
      <c r="O2739">
        <v>809</v>
      </c>
      <c r="P2739" s="1">
        <v>1.9999999999999999E-44</v>
      </c>
      <c r="Q2739">
        <v>180</v>
      </c>
      <c r="R2739" t="s">
        <v>553</v>
      </c>
      <c r="S2739" t="s">
        <v>555</v>
      </c>
      <c r="T2739" t="s">
        <v>0</v>
      </c>
      <c r="U2739" t="s">
        <v>553</v>
      </c>
      <c r="V2739" t="s">
        <v>1</v>
      </c>
      <c r="W2739" t="s">
        <v>556</v>
      </c>
      <c r="X2739">
        <v>9913</v>
      </c>
      <c r="Y2739" t="s">
        <v>1</v>
      </c>
      <c r="Z2739" t="s">
        <v>27</v>
      </c>
      <c r="AA2739" t="s">
        <v>28</v>
      </c>
      <c r="AB2739" t="s">
        <v>2</v>
      </c>
      <c r="AC2739" t="s">
        <v>3</v>
      </c>
      <c r="AD2739" t="s">
        <v>29</v>
      </c>
      <c r="AE2739" t="s">
        <v>9</v>
      </c>
      <c r="AF2739">
        <v>20100119</v>
      </c>
      <c r="AG2739" t="s">
        <v>5</v>
      </c>
      <c r="AH2739" t="s">
        <v>27</v>
      </c>
      <c r="AI2739" t="s">
        <v>28</v>
      </c>
      <c r="AJ2739" t="s">
        <v>24</v>
      </c>
      <c r="AK2739" t="s">
        <v>11</v>
      </c>
    </row>
    <row r="2740" spans="1:37">
      <c r="A2740" t="s">
        <v>2686</v>
      </c>
      <c r="B2740">
        <v>61.03</v>
      </c>
      <c r="C2740" s="3">
        <v>1137</v>
      </c>
      <c r="D2740" t="s">
        <v>2686</v>
      </c>
      <c r="E2740">
        <v>47117859</v>
      </c>
      <c r="F2740" t="s">
        <v>2687</v>
      </c>
      <c r="G2740" t="s">
        <v>2688</v>
      </c>
      <c r="H2740">
        <v>48.92</v>
      </c>
      <c r="I2740">
        <v>231</v>
      </c>
      <c r="J2740">
        <v>116</v>
      </c>
      <c r="K2740">
        <v>2</v>
      </c>
      <c r="L2740">
        <v>167</v>
      </c>
      <c r="M2740">
        <v>853</v>
      </c>
      <c r="N2740">
        <v>33</v>
      </c>
      <c r="O2740">
        <v>263</v>
      </c>
      <c r="P2740" s="1">
        <v>1.0000000000000001E-43</v>
      </c>
      <c r="Q2740">
        <v>177</v>
      </c>
      <c r="R2740" t="s">
        <v>2687</v>
      </c>
      <c r="S2740" t="s">
        <v>2689</v>
      </c>
      <c r="T2740" t="s">
        <v>0</v>
      </c>
      <c r="U2740" t="s">
        <v>2687</v>
      </c>
      <c r="V2740" t="s">
        <v>1</v>
      </c>
      <c r="W2740" t="s">
        <v>2690</v>
      </c>
      <c r="X2740">
        <v>10090</v>
      </c>
      <c r="Y2740" t="s">
        <v>1</v>
      </c>
      <c r="Z2740" t="s">
        <v>25</v>
      </c>
      <c r="AA2740" t="s">
        <v>24</v>
      </c>
      <c r="AB2740" t="s">
        <v>2</v>
      </c>
      <c r="AC2740" t="s">
        <v>3</v>
      </c>
      <c r="AD2740" t="s">
        <v>26</v>
      </c>
      <c r="AE2740" t="s">
        <v>9</v>
      </c>
      <c r="AF2740">
        <v>20100119</v>
      </c>
      <c r="AG2740" t="s">
        <v>5</v>
      </c>
      <c r="AH2740" t="s">
        <v>25</v>
      </c>
      <c r="AI2740" t="s">
        <v>24</v>
      </c>
      <c r="AJ2740" t="s">
        <v>24</v>
      </c>
      <c r="AK2740" t="s">
        <v>11</v>
      </c>
    </row>
    <row r="2741" spans="1:37">
      <c r="A2741" t="s">
        <v>3042</v>
      </c>
      <c r="B2741">
        <v>61.28</v>
      </c>
      <c r="C2741">
        <v>958</v>
      </c>
      <c r="D2741" t="s">
        <v>3042</v>
      </c>
      <c r="E2741">
        <v>158513407</v>
      </c>
      <c r="F2741" t="s">
        <v>3043</v>
      </c>
      <c r="G2741" t="s">
        <v>3044</v>
      </c>
      <c r="H2741">
        <v>48.15</v>
      </c>
      <c r="I2741">
        <v>54</v>
      </c>
      <c r="J2741">
        <v>28</v>
      </c>
      <c r="K2741">
        <v>1</v>
      </c>
      <c r="L2741">
        <v>947</v>
      </c>
      <c r="M2741">
        <v>786</v>
      </c>
      <c r="N2741">
        <v>370</v>
      </c>
      <c r="O2741">
        <v>421</v>
      </c>
      <c r="P2741" s="1">
        <v>2.0000000000000002E-5</v>
      </c>
      <c r="Q2741">
        <v>50.1</v>
      </c>
      <c r="R2741" t="s">
        <v>3043</v>
      </c>
      <c r="S2741" t="s">
        <v>3045</v>
      </c>
      <c r="T2741" t="s">
        <v>0</v>
      </c>
      <c r="U2741" t="s">
        <v>3043</v>
      </c>
      <c r="V2741" t="s">
        <v>1</v>
      </c>
      <c r="W2741" t="s">
        <v>2808</v>
      </c>
      <c r="X2741">
        <v>4924</v>
      </c>
      <c r="Y2741" t="s">
        <v>1</v>
      </c>
      <c r="Z2741" t="s">
        <v>397</v>
      </c>
      <c r="AA2741" t="s">
        <v>398</v>
      </c>
      <c r="AB2741" t="s">
        <v>2</v>
      </c>
      <c r="AC2741" t="s">
        <v>3</v>
      </c>
      <c r="AD2741" t="s">
        <v>399</v>
      </c>
      <c r="AE2741" t="s">
        <v>9</v>
      </c>
      <c r="AF2741">
        <v>20100119</v>
      </c>
      <c r="AG2741" t="s">
        <v>5</v>
      </c>
      <c r="AH2741" t="s">
        <v>397</v>
      </c>
      <c r="AI2741" t="s">
        <v>398</v>
      </c>
      <c r="AJ2741" t="s">
        <v>24</v>
      </c>
      <c r="AK2741" t="s">
        <v>11</v>
      </c>
    </row>
    <row r="2742" spans="1:37">
      <c r="A2742" t="s">
        <v>3042</v>
      </c>
      <c r="B2742">
        <v>61.28</v>
      </c>
      <c r="C2742">
        <v>958</v>
      </c>
      <c r="D2742" t="s">
        <v>3042</v>
      </c>
      <c r="E2742">
        <v>158513407</v>
      </c>
      <c r="F2742" t="s">
        <v>3043</v>
      </c>
      <c r="G2742" t="s">
        <v>3044</v>
      </c>
      <c r="H2742">
        <v>48.15</v>
      </c>
      <c r="I2742">
        <v>54</v>
      </c>
      <c r="J2742">
        <v>28</v>
      </c>
      <c r="K2742">
        <v>1</v>
      </c>
      <c r="L2742">
        <v>947</v>
      </c>
      <c r="M2742">
        <v>786</v>
      </c>
      <c r="N2742">
        <v>370</v>
      </c>
      <c r="O2742">
        <v>421</v>
      </c>
      <c r="P2742" s="1">
        <v>2.0000000000000002E-5</v>
      </c>
      <c r="Q2742">
        <v>50.1</v>
      </c>
      <c r="R2742" t="s">
        <v>3043</v>
      </c>
      <c r="S2742" t="s">
        <v>3045</v>
      </c>
      <c r="T2742" t="s">
        <v>0</v>
      </c>
      <c r="U2742" t="s">
        <v>3043</v>
      </c>
      <c r="V2742" t="s">
        <v>1</v>
      </c>
      <c r="W2742" t="s">
        <v>2808</v>
      </c>
      <c r="X2742">
        <v>4924</v>
      </c>
      <c r="Y2742" t="s">
        <v>1</v>
      </c>
      <c r="Z2742" t="s">
        <v>25</v>
      </c>
      <c r="AA2742" t="s">
        <v>24</v>
      </c>
      <c r="AB2742" t="s">
        <v>2</v>
      </c>
      <c r="AC2742" t="s">
        <v>3</v>
      </c>
      <c r="AD2742" t="s">
        <v>26</v>
      </c>
      <c r="AE2742" t="s">
        <v>9</v>
      </c>
      <c r="AF2742">
        <v>20100119</v>
      </c>
      <c r="AG2742" t="s">
        <v>5</v>
      </c>
      <c r="AH2742" t="s">
        <v>25</v>
      </c>
      <c r="AI2742" t="s">
        <v>24</v>
      </c>
      <c r="AJ2742" t="s">
        <v>24</v>
      </c>
      <c r="AK2742" t="s">
        <v>11</v>
      </c>
    </row>
    <row r="2743" spans="1:37">
      <c r="A2743" t="s">
        <v>6410</v>
      </c>
      <c r="B2743">
        <v>61.58</v>
      </c>
      <c r="C2743">
        <v>718</v>
      </c>
      <c r="D2743" t="s">
        <v>6410</v>
      </c>
      <c r="E2743">
        <v>114386</v>
      </c>
      <c r="F2743" t="s">
        <v>6411</v>
      </c>
      <c r="G2743" t="s">
        <v>6412</v>
      </c>
      <c r="H2743">
        <v>47.37</v>
      </c>
      <c r="I2743">
        <v>190</v>
      </c>
      <c r="J2743">
        <v>95</v>
      </c>
      <c r="K2743">
        <v>2</v>
      </c>
      <c r="L2743">
        <v>125</v>
      </c>
      <c r="M2743">
        <v>679</v>
      </c>
      <c r="N2743">
        <v>43</v>
      </c>
      <c r="O2743">
        <v>232</v>
      </c>
      <c r="P2743" s="1">
        <v>4.0000000000000002E-42</v>
      </c>
      <c r="Q2743">
        <v>171</v>
      </c>
      <c r="R2743" t="s">
        <v>6411</v>
      </c>
      <c r="S2743" t="s">
        <v>6413</v>
      </c>
      <c r="T2743" t="s">
        <v>0</v>
      </c>
      <c r="U2743" t="s">
        <v>6411</v>
      </c>
      <c r="V2743" t="s">
        <v>1</v>
      </c>
      <c r="W2743" t="s">
        <v>3691</v>
      </c>
      <c r="X2743">
        <v>7971</v>
      </c>
      <c r="Y2743" t="s">
        <v>1</v>
      </c>
      <c r="Z2743" t="s">
        <v>69</v>
      </c>
      <c r="AA2743" t="s">
        <v>70</v>
      </c>
      <c r="AB2743" t="s">
        <v>2</v>
      </c>
      <c r="AC2743" t="s">
        <v>3</v>
      </c>
      <c r="AD2743" t="s">
        <v>71</v>
      </c>
      <c r="AE2743" t="s">
        <v>9</v>
      </c>
      <c r="AF2743">
        <v>20100119</v>
      </c>
      <c r="AG2743" t="s">
        <v>5</v>
      </c>
      <c r="AH2743" t="s">
        <v>69</v>
      </c>
      <c r="AI2743" t="s">
        <v>70</v>
      </c>
      <c r="AJ2743" t="s">
        <v>24</v>
      </c>
      <c r="AK2743" t="s">
        <v>11</v>
      </c>
    </row>
    <row r="2744" spans="1:37">
      <c r="A2744" t="s">
        <v>6410</v>
      </c>
      <c r="B2744">
        <v>61.58</v>
      </c>
      <c r="C2744">
        <v>718</v>
      </c>
      <c r="D2744" t="s">
        <v>6410</v>
      </c>
      <c r="E2744">
        <v>114386</v>
      </c>
      <c r="F2744" t="s">
        <v>6411</v>
      </c>
      <c r="G2744" t="s">
        <v>6412</v>
      </c>
      <c r="H2744">
        <v>47.37</v>
      </c>
      <c r="I2744">
        <v>190</v>
      </c>
      <c r="J2744">
        <v>95</v>
      </c>
      <c r="K2744">
        <v>2</v>
      </c>
      <c r="L2744">
        <v>125</v>
      </c>
      <c r="M2744">
        <v>679</v>
      </c>
      <c r="N2744">
        <v>43</v>
      </c>
      <c r="O2744">
        <v>232</v>
      </c>
      <c r="P2744" s="1">
        <v>4.0000000000000002E-42</v>
      </c>
      <c r="Q2744">
        <v>171</v>
      </c>
      <c r="R2744" t="s">
        <v>6411</v>
      </c>
      <c r="S2744" t="s">
        <v>6413</v>
      </c>
      <c r="T2744" t="s">
        <v>0</v>
      </c>
      <c r="U2744" t="s">
        <v>6411</v>
      </c>
      <c r="V2744" t="s">
        <v>1</v>
      </c>
      <c r="W2744" t="s">
        <v>3691</v>
      </c>
      <c r="X2744">
        <v>7971</v>
      </c>
      <c r="Y2744" t="s">
        <v>1</v>
      </c>
      <c r="Z2744" t="s">
        <v>268</v>
      </c>
      <c r="AA2744" t="s">
        <v>269</v>
      </c>
      <c r="AB2744" t="s">
        <v>2</v>
      </c>
      <c r="AC2744" t="s">
        <v>3</v>
      </c>
      <c r="AD2744" t="s">
        <v>919</v>
      </c>
      <c r="AE2744" t="s">
        <v>9</v>
      </c>
      <c r="AF2744">
        <v>20100119</v>
      </c>
      <c r="AG2744" t="s">
        <v>5</v>
      </c>
      <c r="AH2744" t="s">
        <v>268</v>
      </c>
      <c r="AI2744" t="s">
        <v>269</v>
      </c>
      <c r="AJ2744" t="s">
        <v>24</v>
      </c>
      <c r="AK2744" t="s">
        <v>11</v>
      </c>
    </row>
    <row r="2745" spans="1:37">
      <c r="A2745" t="s">
        <v>6410</v>
      </c>
      <c r="B2745">
        <v>61.58</v>
      </c>
      <c r="C2745">
        <v>718</v>
      </c>
      <c r="D2745" t="s">
        <v>6410</v>
      </c>
      <c r="E2745">
        <v>114386</v>
      </c>
      <c r="F2745" t="s">
        <v>6411</v>
      </c>
      <c r="G2745" t="s">
        <v>6412</v>
      </c>
      <c r="H2745">
        <v>47.37</v>
      </c>
      <c r="I2745">
        <v>190</v>
      </c>
      <c r="J2745">
        <v>95</v>
      </c>
      <c r="K2745">
        <v>2</v>
      </c>
      <c r="L2745">
        <v>125</v>
      </c>
      <c r="M2745">
        <v>679</v>
      </c>
      <c r="N2745">
        <v>43</v>
      </c>
      <c r="O2745">
        <v>232</v>
      </c>
      <c r="P2745" s="1">
        <v>4.0000000000000002E-42</v>
      </c>
      <c r="Q2745">
        <v>171</v>
      </c>
      <c r="R2745" t="s">
        <v>6411</v>
      </c>
      <c r="S2745" t="s">
        <v>6413</v>
      </c>
      <c r="T2745" t="s">
        <v>0</v>
      </c>
      <c r="U2745" t="s">
        <v>6411</v>
      </c>
      <c r="V2745" t="s">
        <v>1</v>
      </c>
      <c r="W2745" t="s">
        <v>3691</v>
      </c>
      <c r="X2745">
        <v>7971</v>
      </c>
      <c r="Y2745" t="s">
        <v>1</v>
      </c>
      <c r="Z2745" t="s">
        <v>25</v>
      </c>
      <c r="AA2745" t="s">
        <v>24</v>
      </c>
      <c r="AB2745" t="s">
        <v>2</v>
      </c>
      <c r="AC2745" t="s">
        <v>3</v>
      </c>
      <c r="AD2745" t="s">
        <v>26</v>
      </c>
      <c r="AE2745" t="s">
        <v>9</v>
      </c>
      <c r="AF2745">
        <v>20100119</v>
      </c>
      <c r="AG2745" t="s">
        <v>5</v>
      </c>
      <c r="AH2745" t="s">
        <v>25</v>
      </c>
      <c r="AI2745" t="s">
        <v>24</v>
      </c>
      <c r="AJ2745" t="s">
        <v>24</v>
      </c>
      <c r="AK2745" t="s">
        <v>11</v>
      </c>
    </row>
    <row r="2746" spans="1:37">
      <c r="A2746" t="s">
        <v>6410</v>
      </c>
      <c r="B2746">
        <v>61.58</v>
      </c>
      <c r="C2746">
        <v>718</v>
      </c>
      <c r="D2746" t="s">
        <v>6410</v>
      </c>
      <c r="E2746">
        <v>114386</v>
      </c>
      <c r="F2746" t="s">
        <v>6411</v>
      </c>
      <c r="G2746" t="s">
        <v>6412</v>
      </c>
      <c r="H2746">
        <v>47.37</v>
      </c>
      <c r="I2746">
        <v>190</v>
      </c>
      <c r="J2746">
        <v>95</v>
      </c>
      <c r="K2746">
        <v>2</v>
      </c>
      <c r="L2746">
        <v>125</v>
      </c>
      <c r="M2746">
        <v>679</v>
      </c>
      <c r="N2746">
        <v>43</v>
      </c>
      <c r="O2746">
        <v>232</v>
      </c>
      <c r="P2746" s="1">
        <v>4.0000000000000002E-42</v>
      </c>
      <c r="Q2746">
        <v>171</v>
      </c>
      <c r="R2746" t="s">
        <v>6411</v>
      </c>
      <c r="S2746" t="s">
        <v>6413</v>
      </c>
      <c r="T2746" t="s">
        <v>0</v>
      </c>
      <c r="U2746" t="s">
        <v>6411</v>
      </c>
      <c r="V2746" t="s">
        <v>1</v>
      </c>
      <c r="W2746" t="s">
        <v>3691</v>
      </c>
      <c r="X2746">
        <v>7971</v>
      </c>
      <c r="Y2746" t="s">
        <v>1</v>
      </c>
      <c r="Z2746" t="s">
        <v>27</v>
      </c>
      <c r="AA2746" t="s">
        <v>28</v>
      </c>
      <c r="AB2746" t="s">
        <v>2</v>
      </c>
      <c r="AC2746" t="s">
        <v>3</v>
      </c>
      <c r="AD2746" t="s">
        <v>29</v>
      </c>
      <c r="AE2746" t="s">
        <v>9</v>
      </c>
      <c r="AF2746">
        <v>20100119</v>
      </c>
      <c r="AG2746" t="s">
        <v>5</v>
      </c>
      <c r="AH2746" t="s">
        <v>27</v>
      </c>
      <c r="AI2746" t="s">
        <v>28</v>
      </c>
      <c r="AJ2746" t="s">
        <v>24</v>
      </c>
      <c r="AK2746" t="s">
        <v>11</v>
      </c>
    </row>
    <row r="2747" spans="1:37">
      <c r="A2747" t="s">
        <v>1344</v>
      </c>
      <c r="B2747">
        <v>61.77</v>
      </c>
      <c r="C2747">
        <v>449</v>
      </c>
      <c r="D2747" t="s">
        <v>1344</v>
      </c>
      <c r="E2747">
        <v>3123236</v>
      </c>
      <c r="F2747" t="s">
        <v>1345</v>
      </c>
      <c r="G2747" t="s">
        <v>1346</v>
      </c>
      <c r="H2747">
        <v>59.86</v>
      </c>
      <c r="I2747">
        <v>147</v>
      </c>
      <c r="J2747">
        <v>59</v>
      </c>
      <c r="K2747">
        <v>0</v>
      </c>
      <c r="L2747">
        <v>2</v>
      </c>
      <c r="M2747">
        <v>442</v>
      </c>
      <c r="N2747">
        <v>198</v>
      </c>
      <c r="O2747">
        <v>344</v>
      </c>
      <c r="P2747" s="1">
        <v>9.9999999999999997E-48</v>
      </c>
      <c r="Q2747">
        <v>188</v>
      </c>
      <c r="R2747" t="s">
        <v>1345</v>
      </c>
      <c r="S2747" t="s">
        <v>1347</v>
      </c>
      <c r="T2747" t="s">
        <v>0</v>
      </c>
      <c r="U2747" t="s">
        <v>1345</v>
      </c>
      <c r="V2747" t="s">
        <v>1</v>
      </c>
      <c r="W2747" t="s">
        <v>1345</v>
      </c>
      <c r="X2747">
        <v>5944</v>
      </c>
      <c r="Y2747" t="s">
        <v>1</v>
      </c>
      <c r="Z2747" t="s">
        <v>25</v>
      </c>
      <c r="AA2747" t="s">
        <v>24</v>
      </c>
      <c r="AB2747" t="s">
        <v>2</v>
      </c>
      <c r="AC2747" t="s">
        <v>3</v>
      </c>
      <c r="AD2747" t="s">
        <v>26</v>
      </c>
      <c r="AE2747" t="s">
        <v>9</v>
      </c>
      <c r="AF2747">
        <v>20100119</v>
      </c>
      <c r="AG2747" t="s">
        <v>5</v>
      </c>
      <c r="AH2747" t="s">
        <v>25</v>
      </c>
      <c r="AI2747" t="s">
        <v>24</v>
      </c>
      <c r="AJ2747" t="s">
        <v>24</v>
      </c>
      <c r="AK2747" t="s">
        <v>11</v>
      </c>
    </row>
    <row r="2748" spans="1:37">
      <c r="A2748" t="s">
        <v>6458</v>
      </c>
      <c r="B2748">
        <v>62</v>
      </c>
      <c r="C2748" s="3">
        <v>1526</v>
      </c>
      <c r="D2748" t="s">
        <v>6458</v>
      </c>
      <c r="E2748">
        <v>81885787</v>
      </c>
      <c r="F2748" t="s">
        <v>6459</v>
      </c>
      <c r="G2748" t="s">
        <v>6460</v>
      </c>
      <c r="H2748">
        <v>56.25</v>
      </c>
      <c r="I2748">
        <v>64</v>
      </c>
      <c r="J2748">
        <v>27</v>
      </c>
      <c r="K2748">
        <v>1</v>
      </c>
      <c r="L2748">
        <v>1</v>
      </c>
      <c r="M2748">
        <v>189</v>
      </c>
      <c r="N2748">
        <v>139</v>
      </c>
      <c r="O2748">
        <v>202</v>
      </c>
      <c r="P2748" s="1">
        <v>3E-11</v>
      </c>
      <c r="Q2748">
        <v>70.5</v>
      </c>
      <c r="R2748" t="s">
        <v>6459</v>
      </c>
      <c r="S2748" t="s">
        <v>6461</v>
      </c>
      <c r="T2748" t="s">
        <v>0</v>
      </c>
      <c r="U2748" t="s">
        <v>6459</v>
      </c>
      <c r="V2748" t="s">
        <v>1</v>
      </c>
      <c r="W2748" t="s">
        <v>3471</v>
      </c>
      <c r="X2748">
        <v>10090</v>
      </c>
      <c r="Y2748" t="s">
        <v>1</v>
      </c>
      <c r="Z2748" t="s">
        <v>25</v>
      </c>
      <c r="AA2748" t="s">
        <v>24</v>
      </c>
      <c r="AB2748" t="s">
        <v>2</v>
      </c>
      <c r="AC2748" t="s">
        <v>3</v>
      </c>
      <c r="AD2748" t="s">
        <v>26</v>
      </c>
      <c r="AE2748" t="s">
        <v>9</v>
      </c>
      <c r="AF2748">
        <v>20100119</v>
      </c>
      <c r="AG2748" t="s">
        <v>5</v>
      </c>
      <c r="AH2748" t="s">
        <v>25</v>
      </c>
      <c r="AI2748" t="s">
        <v>24</v>
      </c>
      <c r="AJ2748" t="s">
        <v>24</v>
      </c>
      <c r="AK2748" t="s">
        <v>11</v>
      </c>
    </row>
    <row r="2749" spans="1:37">
      <c r="A2749" t="s">
        <v>6458</v>
      </c>
      <c r="B2749">
        <v>62</v>
      </c>
      <c r="C2749" s="3">
        <v>1526</v>
      </c>
      <c r="D2749" t="s">
        <v>6458</v>
      </c>
      <c r="E2749">
        <v>81885787</v>
      </c>
      <c r="F2749" t="s">
        <v>6459</v>
      </c>
      <c r="G2749" t="s">
        <v>6460</v>
      </c>
      <c r="H2749">
        <v>56.25</v>
      </c>
      <c r="I2749">
        <v>64</v>
      </c>
      <c r="J2749">
        <v>27</v>
      </c>
      <c r="K2749">
        <v>1</v>
      </c>
      <c r="L2749">
        <v>1</v>
      </c>
      <c r="M2749">
        <v>189</v>
      </c>
      <c r="N2749">
        <v>139</v>
      </c>
      <c r="O2749">
        <v>202</v>
      </c>
      <c r="P2749" s="1">
        <v>3E-11</v>
      </c>
      <c r="Q2749">
        <v>70.5</v>
      </c>
      <c r="R2749" t="s">
        <v>6459</v>
      </c>
      <c r="S2749" t="s">
        <v>6461</v>
      </c>
      <c r="T2749" t="s">
        <v>0</v>
      </c>
      <c r="U2749" t="s">
        <v>6459</v>
      </c>
      <c r="V2749" t="s">
        <v>1</v>
      </c>
      <c r="W2749" t="s">
        <v>3471</v>
      </c>
      <c r="X2749">
        <v>10090</v>
      </c>
      <c r="Y2749" t="s">
        <v>1</v>
      </c>
      <c r="Z2749" t="s">
        <v>3472</v>
      </c>
      <c r="AA2749" t="s">
        <v>3473</v>
      </c>
      <c r="AB2749" t="s">
        <v>31</v>
      </c>
      <c r="AC2749" t="s">
        <v>32</v>
      </c>
      <c r="AD2749" t="s">
        <v>3474</v>
      </c>
      <c r="AE2749" t="s">
        <v>9</v>
      </c>
      <c r="AF2749">
        <v>20091127</v>
      </c>
      <c r="AG2749" t="s">
        <v>5</v>
      </c>
      <c r="AH2749" t="s">
        <v>3472</v>
      </c>
      <c r="AI2749" t="s">
        <v>3473</v>
      </c>
      <c r="AJ2749" t="s">
        <v>24</v>
      </c>
      <c r="AK2749" t="s">
        <v>11</v>
      </c>
    </row>
    <row r="2750" spans="1:37">
      <c r="A2750" t="s">
        <v>5414</v>
      </c>
      <c r="B2750">
        <v>62.02</v>
      </c>
      <c r="C2750">
        <v>282</v>
      </c>
      <c r="D2750" t="s">
        <v>5414</v>
      </c>
      <c r="E2750">
        <v>549804</v>
      </c>
      <c r="F2750" t="s">
        <v>5415</v>
      </c>
      <c r="G2750" t="s">
        <v>5416</v>
      </c>
      <c r="H2750">
        <v>56.67</v>
      </c>
      <c r="I2750">
        <v>90</v>
      </c>
      <c r="J2750">
        <v>39</v>
      </c>
      <c r="K2750">
        <v>0</v>
      </c>
      <c r="L2750">
        <v>281</v>
      </c>
      <c r="M2750">
        <v>12</v>
      </c>
      <c r="N2750">
        <v>354</v>
      </c>
      <c r="O2750">
        <v>443</v>
      </c>
      <c r="P2750" s="1">
        <v>1.9999999999999999E-23</v>
      </c>
      <c r="Q2750">
        <v>107</v>
      </c>
      <c r="R2750" t="s">
        <v>5415</v>
      </c>
      <c r="S2750" t="s">
        <v>5417</v>
      </c>
      <c r="T2750" t="s">
        <v>0</v>
      </c>
      <c r="U2750" t="s">
        <v>5415</v>
      </c>
      <c r="V2750" t="s">
        <v>1</v>
      </c>
      <c r="W2750" t="s">
        <v>5418</v>
      </c>
      <c r="X2750">
        <v>4932</v>
      </c>
      <c r="Y2750" t="s">
        <v>1</v>
      </c>
      <c r="Z2750" t="s">
        <v>114</v>
      </c>
      <c r="AA2750" t="s">
        <v>115</v>
      </c>
      <c r="AB2750" t="s">
        <v>2</v>
      </c>
      <c r="AC2750" t="s">
        <v>3</v>
      </c>
      <c r="AD2750" t="s">
        <v>116</v>
      </c>
      <c r="AE2750" t="s">
        <v>9</v>
      </c>
      <c r="AF2750">
        <v>20100119</v>
      </c>
      <c r="AG2750" t="s">
        <v>5</v>
      </c>
      <c r="AH2750" t="s">
        <v>114</v>
      </c>
      <c r="AI2750" t="s">
        <v>115</v>
      </c>
      <c r="AJ2750" t="s">
        <v>24</v>
      </c>
      <c r="AK2750" t="s">
        <v>11</v>
      </c>
    </row>
    <row r="2751" spans="1:37">
      <c r="A2751" t="s">
        <v>1381</v>
      </c>
      <c r="B2751">
        <v>62.97</v>
      </c>
      <c r="C2751">
        <v>277</v>
      </c>
      <c r="D2751" t="s">
        <v>1381</v>
      </c>
      <c r="E2751">
        <v>74732608</v>
      </c>
      <c r="F2751" t="s">
        <v>1382</v>
      </c>
      <c r="G2751" t="s">
        <v>1383</v>
      </c>
      <c r="H2751">
        <v>55.56</v>
      </c>
      <c r="I2751">
        <v>36</v>
      </c>
      <c r="J2751">
        <v>16</v>
      </c>
      <c r="K2751">
        <v>0</v>
      </c>
      <c r="L2751">
        <v>1</v>
      </c>
      <c r="M2751">
        <v>108</v>
      </c>
      <c r="N2751">
        <v>526</v>
      </c>
      <c r="O2751">
        <v>561</v>
      </c>
      <c r="P2751" s="1">
        <v>3.0000000000000001E-5</v>
      </c>
      <c r="Q2751">
        <v>47</v>
      </c>
      <c r="R2751" t="s">
        <v>1382</v>
      </c>
      <c r="S2751" t="s">
        <v>1384</v>
      </c>
      <c r="T2751" t="s">
        <v>0</v>
      </c>
      <c r="U2751" t="s">
        <v>1382</v>
      </c>
      <c r="V2751" t="s">
        <v>1</v>
      </c>
      <c r="W2751" t="s">
        <v>1385</v>
      </c>
      <c r="X2751">
        <v>9606</v>
      </c>
      <c r="Y2751" t="s">
        <v>1</v>
      </c>
      <c r="Z2751" t="s">
        <v>25</v>
      </c>
      <c r="AA2751" t="s">
        <v>24</v>
      </c>
      <c r="AB2751" t="s">
        <v>2</v>
      </c>
      <c r="AC2751" t="s">
        <v>3</v>
      </c>
      <c r="AD2751" t="s">
        <v>26</v>
      </c>
      <c r="AE2751" t="s">
        <v>9</v>
      </c>
      <c r="AF2751">
        <v>20100119</v>
      </c>
      <c r="AG2751" t="s">
        <v>5</v>
      </c>
      <c r="AH2751" t="s">
        <v>25</v>
      </c>
      <c r="AI2751" t="s">
        <v>24</v>
      </c>
      <c r="AJ2751" t="s">
        <v>24</v>
      </c>
      <c r="AK2751" t="s">
        <v>11</v>
      </c>
    </row>
    <row r="2752" spans="1:37">
      <c r="A2752" t="s">
        <v>1867</v>
      </c>
      <c r="B2752">
        <v>63.02</v>
      </c>
      <c r="C2752">
        <v>268</v>
      </c>
      <c r="D2752" t="s">
        <v>1867</v>
      </c>
      <c r="E2752">
        <v>585960</v>
      </c>
      <c r="F2752" t="s">
        <v>1868</v>
      </c>
      <c r="G2752" t="s">
        <v>1869</v>
      </c>
      <c r="H2752">
        <v>39.619999999999997</v>
      </c>
      <c r="I2752">
        <v>53</v>
      </c>
      <c r="J2752">
        <v>31</v>
      </c>
      <c r="K2752">
        <v>1</v>
      </c>
      <c r="L2752">
        <v>44</v>
      </c>
      <c r="M2752">
        <v>199</v>
      </c>
      <c r="N2752">
        <v>26</v>
      </c>
      <c r="O2752">
        <v>78</v>
      </c>
      <c r="P2752" s="1">
        <v>6.9999999999999994E-5</v>
      </c>
      <c r="Q2752">
        <v>45.8</v>
      </c>
      <c r="R2752" t="s">
        <v>1868</v>
      </c>
      <c r="S2752" t="s">
        <v>1870</v>
      </c>
      <c r="T2752" t="s">
        <v>0</v>
      </c>
      <c r="U2752" t="s">
        <v>1868</v>
      </c>
      <c r="V2752" t="s">
        <v>1</v>
      </c>
      <c r="W2752" t="s">
        <v>1871</v>
      </c>
      <c r="X2752">
        <v>3702</v>
      </c>
      <c r="Y2752" t="s">
        <v>1</v>
      </c>
      <c r="Z2752" t="s">
        <v>383</v>
      </c>
      <c r="AA2752" t="s">
        <v>384</v>
      </c>
      <c r="AB2752" t="s">
        <v>2</v>
      </c>
      <c r="AC2752" t="s">
        <v>3</v>
      </c>
      <c r="AD2752" t="s">
        <v>385</v>
      </c>
      <c r="AE2752" t="s">
        <v>9</v>
      </c>
      <c r="AF2752">
        <v>20100119</v>
      </c>
      <c r="AG2752" t="s">
        <v>5</v>
      </c>
      <c r="AH2752" t="s">
        <v>383</v>
      </c>
      <c r="AI2752" t="s">
        <v>384</v>
      </c>
      <c r="AJ2752" t="s">
        <v>24</v>
      </c>
      <c r="AK2752" t="s">
        <v>11</v>
      </c>
    </row>
    <row r="2753" spans="1:37">
      <c r="A2753" t="s">
        <v>1867</v>
      </c>
      <c r="B2753">
        <v>63.02</v>
      </c>
      <c r="C2753">
        <v>268</v>
      </c>
      <c r="D2753" t="s">
        <v>1867</v>
      </c>
      <c r="E2753">
        <v>585960</v>
      </c>
      <c r="F2753" t="s">
        <v>1868</v>
      </c>
      <c r="G2753" t="s">
        <v>1869</v>
      </c>
      <c r="H2753">
        <v>39.619999999999997</v>
      </c>
      <c r="I2753">
        <v>53</v>
      </c>
      <c r="J2753">
        <v>31</v>
      </c>
      <c r="K2753">
        <v>1</v>
      </c>
      <c r="L2753">
        <v>44</v>
      </c>
      <c r="M2753">
        <v>199</v>
      </c>
      <c r="N2753">
        <v>26</v>
      </c>
      <c r="O2753">
        <v>78</v>
      </c>
      <c r="P2753" s="1">
        <v>6.9999999999999994E-5</v>
      </c>
      <c r="Q2753">
        <v>45.8</v>
      </c>
      <c r="R2753" t="s">
        <v>1868</v>
      </c>
      <c r="S2753" t="s">
        <v>1870</v>
      </c>
      <c r="T2753" t="s">
        <v>0</v>
      </c>
      <c r="U2753" t="s">
        <v>1868</v>
      </c>
      <c r="V2753" t="s">
        <v>1</v>
      </c>
      <c r="W2753" t="s">
        <v>1871</v>
      </c>
      <c r="X2753">
        <v>3702</v>
      </c>
      <c r="Y2753" t="s">
        <v>1</v>
      </c>
      <c r="Z2753" t="s">
        <v>111</v>
      </c>
      <c r="AA2753" t="s">
        <v>112</v>
      </c>
      <c r="AB2753" t="s">
        <v>2</v>
      </c>
      <c r="AC2753" t="s">
        <v>3</v>
      </c>
      <c r="AD2753" t="s">
        <v>113</v>
      </c>
      <c r="AE2753" t="s">
        <v>9</v>
      </c>
      <c r="AF2753">
        <v>20100119</v>
      </c>
      <c r="AG2753" t="s">
        <v>5</v>
      </c>
      <c r="AH2753" t="s">
        <v>111</v>
      </c>
      <c r="AI2753" t="s">
        <v>112</v>
      </c>
      <c r="AJ2753" t="s">
        <v>24</v>
      </c>
      <c r="AK2753" t="s">
        <v>11</v>
      </c>
    </row>
    <row r="2754" spans="1:37">
      <c r="A2754" t="s">
        <v>1867</v>
      </c>
      <c r="B2754">
        <v>63.02</v>
      </c>
      <c r="C2754">
        <v>268</v>
      </c>
      <c r="D2754" t="s">
        <v>1867</v>
      </c>
      <c r="E2754">
        <v>585960</v>
      </c>
      <c r="F2754" t="s">
        <v>1868</v>
      </c>
      <c r="G2754" t="s">
        <v>1869</v>
      </c>
      <c r="H2754">
        <v>39.619999999999997</v>
      </c>
      <c r="I2754">
        <v>53</v>
      </c>
      <c r="J2754">
        <v>31</v>
      </c>
      <c r="K2754">
        <v>1</v>
      </c>
      <c r="L2754">
        <v>44</v>
      </c>
      <c r="M2754">
        <v>199</v>
      </c>
      <c r="N2754">
        <v>26</v>
      </c>
      <c r="O2754">
        <v>78</v>
      </c>
      <c r="P2754" s="1">
        <v>6.9999999999999994E-5</v>
      </c>
      <c r="Q2754">
        <v>45.8</v>
      </c>
      <c r="R2754" t="s">
        <v>1868</v>
      </c>
      <c r="S2754" t="s">
        <v>1870</v>
      </c>
      <c r="T2754" t="s">
        <v>0</v>
      </c>
      <c r="U2754" t="s">
        <v>1868</v>
      </c>
      <c r="V2754" t="s">
        <v>1</v>
      </c>
      <c r="W2754" t="s">
        <v>1871</v>
      </c>
      <c r="X2754">
        <v>3702</v>
      </c>
      <c r="Y2754" t="s">
        <v>1</v>
      </c>
      <c r="Z2754" t="s">
        <v>25</v>
      </c>
      <c r="AA2754" t="s">
        <v>24</v>
      </c>
      <c r="AB2754" t="s">
        <v>2</v>
      </c>
      <c r="AC2754" t="s">
        <v>3</v>
      </c>
      <c r="AD2754" t="s">
        <v>26</v>
      </c>
      <c r="AE2754" t="s">
        <v>9</v>
      </c>
      <c r="AF2754">
        <v>20100119</v>
      </c>
      <c r="AG2754" t="s">
        <v>5</v>
      </c>
      <c r="AH2754" t="s">
        <v>25</v>
      </c>
      <c r="AI2754" t="s">
        <v>24</v>
      </c>
      <c r="AJ2754" t="s">
        <v>24</v>
      </c>
      <c r="AK2754" t="s">
        <v>11</v>
      </c>
    </row>
    <row r="2755" spans="1:37">
      <c r="A2755" t="s">
        <v>5254</v>
      </c>
      <c r="B2755">
        <v>63.13</v>
      </c>
      <c r="C2755">
        <v>331</v>
      </c>
      <c r="D2755" t="s">
        <v>5254</v>
      </c>
      <c r="E2755">
        <v>51316800</v>
      </c>
      <c r="F2755" t="s">
        <v>5255</v>
      </c>
      <c r="G2755" t="s">
        <v>5256</v>
      </c>
      <c r="H2755">
        <v>29.09</v>
      </c>
      <c r="I2755">
        <v>110</v>
      </c>
      <c r="J2755">
        <v>77</v>
      </c>
      <c r="K2755">
        <v>3</v>
      </c>
      <c r="L2755">
        <v>331</v>
      </c>
      <c r="M2755">
        <v>5</v>
      </c>
      <c r="N2755">
        <v>258</v>
      </c>
      <c r="O2755">
        <v>359</v>
      </c>
      <c r="P2755" s="1">
        <v>6E-9</v>
      </c>
      <c r="Q2755">
        <v>59.3</v>
      </c>
      <c r="R2755" t="s">
        <v>5255</v>
      </c>
      <c r="S2755" t="s">
        <v>5257</v>
      </c>
      <c r="T2755" t="s">
        <v>0</v>
      </c>
      <c r="U2755" t="s">
        <v>5255</v>
      </c>
      <c r="V2755" t="s">
        <v>1</v>
      </c>
      <c r="W2755" t="s">
        <v>5258</v>
      </c>
      <c r="X2755">
        <v>9606</v>
      </c>
      <c r="Y2755" t="s">
        <v>1</v>
      </c>
      <c r="Z2755" t="s">
        <v>25</v>
      </c>
      <c r="AA2755" t="s">
        <v>24</v>
      </c>
      <c r="AB2755" t="s">
        <v>2</v>
      </c>
      <c r="AC2755" t="s">
        <v>3</v>
      </c>
      <c r="AD2755" t="s">
        <v>26</v>
      </c>
      <c r="AE2755" t="s">
        <v>9</v>
      </c>
      <c r="AF2755">
        <v>20100119</v>
      </c>
      <c r="AG2755" t="s">
        <v>5</v>
      </c>
      <c r="AH2755" t="s">
        <v>25</v>
      </c>
      <c r="AI2755" t="s">
        <v>24</v>
      </c>
      <c r="AJ2755" t="s">
        <v>24</v>
      </c>
      <c r="AK2755" t="s">
        <v>11</v>
      </c>
    </row>
    <row r="2756" spans="1:37">
      <c r="A2756" t="s">
        <v>5254</v>
      </c>
      <c r="B2756">
        <v>63.13</v>
      </c>
      <c r="C2756">
        <v>331</v>
      </c>
      <c r="D2756" t="s">
        <v>5254</v>
      </c>
      <c r="E2756">
        <v>51316800</v>
      </c>
      <c r="F2756" t="s">
        <v>5255</v>
      </c>
      <c r="G2756" t="s">
        <v>5256</v>
      </c>
      <c r="H2756">
        <v>29.09</v>
      </c>
      <c r="I2756">
        <v>110</v>
      </c>
      <c r="J2756">
        <v>77</v>
      </c>
      <c r="K2756">
        <v>3</v>
      </c>
      <c r="L2756">
        <v>331</v>
      </c>
      <c r="M2756">
        <v>5</v>
      </c>
      <c r="N2756">
        <v>258</v>
      </c>
      <c r="O2756">
        <v>359</v>
      </c>
      <c r="P2756" s="1">
        <v>6E-9</v>
      </c>
      <c r="Q2756">
        <v>59.3</v>
      </c>
      <c r="R2756" t="s">
        <v>5255</v>
      </c>
      <c r="S2756" t="s">
        <v>5257</v>
      </c>
      <c r="T2756" t="s">
        <v>0</v>
      </c>
      <c r="U2756" t="s">
        <v>5255</v>
      </c>
      <c r="V2756" t="s">
        <v>1</v>
      </c>
      <c r="W2756" t="s">
        <v>5258</v>
      </c>
      <c r="X2756">
        <v>9606</v>
      </c>
      <c r="Y2756" t="s">
        <v>1</v>
      </c>
      <c r="Z2756" t="s">
        <v>722</v>
      </c>
      <c r="AA2756" t="s">
        <v>723</v>
      </c>
      <c r="AB2756" t="s">
        <v>2</v>
      </c>
      <c r="AC2756" t="s">
        <v>3</v>
      </c>
      <c r="AD2756" t="s">
        <v>724</v>
      </c>
      <c r="AE2756" t="s">
        <v>9</v>
      </c>
      <c r="AF2756">
        <v>20100119</v>
      </c>
      <c r="AG2756" t="s">
        <v>5</v>
      </c>
      <c r="AH2756" t="s">
        <v>722</v>
      </c>
      <c r="AI2756" t="s">
        <v>723</v>
      </c>
      <c r="AJ2756" t="s">
        <v>24</v>
      </c>
      <c r="AK2756" t="s">
        <v>11</v>
      </c>
    </row>
    <row r="2757" spans="1:37">
      <c r="A2757" t="s">
        <v>6033</v>
      </c>
      <c r="B2757">
        <v>63.17</v>
      </c>
      <c r="C2757">
        <v>107</v>
      </c>
      <c r="D2757" t="s">
        <v>6033</v>
      </c>
      <c r="E2757">
        <v>1352021</v>
      </c>
      <c r="F2757" t="s">
        <v>6034</v>
      </c>
      <c r="G2757" t="s">
        <v>6035</v>
      </c>
      <c r="H2757">
        <v>80</v>
      </c>
      <c r="I2757">
        <v>30</v>
      </c>
      <c r="J2757">
        <v>6</v>
      </c>
      <c r="K2757">
        <v>0</v>
      </c>
      <c r="L2757">
        <v>159</v>
      </c>
      <c r="M2757">
        <v>70</v>
      </c>
      <c r="N2757">
        <v>31</v>
      </c>
      <c r="O2757">
        <v>60</v>
      </c>
      <c r="P2757" s="1">
        <v>3.9999999999999998E-7</v>
      </c>
      <c r="Q2757">
        <v>53.1</v>
      </c>
      <c r="R2757" t="s">
        <v>6034</v>
      </c>
      <c r="S2757" t="s">
        <v>6036</v>
      </c>
      <c r="T2757" t="s">
        <v>0</v>
      </c>
      <c r="U2757" t="s">
        <v>6034</v>
      </c>
      <c r="V2757" t="s">
        <v>1</v>
      </c>
      <c r="W2757" t="s">
        <v>992</v>
      </c>
      <c r="X2757">
        <v>2769</v>
      </c>
      <c r="Y2757" t="s">
        <v>1</v>
      </c>
      <c r="Z2757" t="s">
        <v>27</v>
      </c>
      <c r="AA2757" t="s">
        <v>28</v>
      </c>
      <c r="AB2757" t="s">
        <v>2</v>
      </c>
      <c r="AC2757" t="s">
        <v>3</v>
      </c>
      <c r="AD2757" t="s">
        <v>29</v>
      </c>
      <c r="AE2757" t="s">
        <v>9</v>
      </c>
      <c r="AF2757">
        <v>20100119</v>
      </c>
      <c r="AG2757" t="s">
        <v>5</v>
      </c>
      <c r="AH2757" t="s">
        <v>27</v>
      </c>
      <c r="AI2757" t="s">
        <v>28</v>
      </c>
      <c r="AJ2757" t="s">
        <v>24</v>
      </c>
      <c r="AK2757" t="s">
        <v>11</v>
      </c>
    </row>
    <row r="2758" spans="1:37">
      <c r="A2758" t="s">
        <v>6033</v>
      </c>
      <c r="B2758">
        <v>63.17</v>
      </c>
      <c r="C2758">
        <v>107</v>
      </c>
      <c r="D2758" t="s">
        <v>6033</v>
      </c>
      <c r="E2758">
        <v>1352021</v>
      </c>
      <c r="F2758" t="s">
        <v>6034</v>
      </c>
      <c r="G2758" t="s">
        <v>6035</v>
      </c>
      <c r="H2758">
        <v>80</v>
      </c>
      <c r="I2758">
        <v>30</v>
      </c>
      <c r="J2758">
        <v>6</v>
      </c>
      <c r="K2758">
        <v>0</v>
      </c>
      <c r="L2758">
        <v>159</v>
      </c>
      <c r="M2758">
        <v>70</v>
      </c>
      <c r="N2758">
        <v>31</v>
      </c>
      <c r="O2758">
        <v>60</v>
      </c>
      <c r="P2758" s="1">
        <v>3.9999999999999998E-7</v>
      </c>
      <c r="Q2758">
        <v>53.1</v>
      </c>
      <c r="R2758" t="s">
        <v>6034</v>
      </c>
      <c r="S2758" t="s">
        <v>6036</v>
      </c>
      <c r="T2758" t="s">
        <v>0</v>
      </c>
      <c r="U2758" t="s">
        <v>6034</v>
      </c>
      <c r="V2758" t="s">
        <v>1</v>
      </c>
      <c r="W2758" t="s">
        <v>992</v>
      </c>
      <c r="X2758">
        <v>2769</v>
      </c>
      <c r="Y2758" t="s">
        <v>1</v>
      </c>
      <c r="Z2758" t="s">
        <v>175</v>
      </c>
      <c r="AA2758" t="s">
        <v>176</v>
      </c>
      <c r="AB2758" t="s">
        <v>2</v>
      </c>
      <c r="AC2758" t="s">
        <v>3</v>
      </c>
      <c r="AD2758" t="s">
        <v>177</v>
      </c>
      <c r="AE2758" t="s">
        <v>9</v>
      </c>
      <c r="AF2758">
        <v>20100119</v>
      </c>
      <c r="AG2758" t="s">
        <v>5</v>
      </c>
      <c r="AH2758" t="s">
        <v>175</v>
      </c>
      <c r="AI2758" t="s">
        <v>176</v>
      </c>
      <c r="AJ2758" t="s">
        <v>24</v>
      </c>
      <c r="AK2758" t="s">
        <v>11</v>
      </c>
    </row>
    <row r="2759" spans="1:37">
      <c r="A2759" t="s">
        <v>6033</v>
      </c>
      <c r="B2759">
        <v>63.17</v>
      </c>
      <c r="C2759">
        <v>107</v>
      </c>
      <c r="D2759" t="s">
        <v>6033</v>
      </c>
      <c r="E2759">
        <v>1352021</v>
      </c>
      <c r="F2759" t="s">
        <v>6034</v>
      </c>
      <c r="G2759" t="s">
        <v>6035</v>
      </c>
      <c r="H2759">
        <v>80</v>
      </c>
      <c r="I2759">
        <v>30</v>
      </c>
      <c r="J2759">
        <v>6</v>
      </c>
      <c r="K2759">
        <v>0</v>
      </c>
      <c r="L2759">
        <v>159</v>
      </c>
      <c r="M2759">
        <v>70</v>
      </c>
      <c r="N2759">
        <v>31</v>
      </c>
      <c r="O2759">
        <v>60</v>
      </c>
      <c r="P2759" s="1">
        <v>3.9999999999999998E-7</v>
      </c>
      <c r="Q2759">
        <v>53.1</v>
      </c>
      <c r="R2759" t="s">
        <v>6034</v>
      </c>
      <c r="S2759" t="s">
        <v>6036</v>
      </c>
      <c r="T2759" t="s">
        <v>0</v>
      </c>
      <c r="U2759" t="s">
        <v>6034</v>
      </c>
      <c r="V2759" t="s">
        <v>1</v>
      </c>
      <c r="W2759" t="s">
        <v>992</v>
      </c>
      <c r="X2759">
        <v>2769</v>
      </c>
      <c r="Y2759" t="s">
        <v>1</v>
      </c>
      <c r="Z2759" t="s">
        <v>25</v>
      </c>
      <c r="AA2759" t="s">
        <v>24</v>
      </c>
      <c r="AB2759" t="s">
        <v>2</v>
      </c>
      <c r="AC2759" t="s">
        <v>3</v>
      </c>
      <c r="AD2759" t="s">
        <v>26</v>
      </c>
      <c r="AE2759" t="s">
        <v>9</v>
      </c>
      <c r="AF2759">
        <v>20100119</v>
      </c>
      <c r="AG2759" t="s">
        <v>5</v>
      </c>
      <c r="AH2759" t="s">
        <v>25</v>
      </c>
      <c r="AI2759" t="s">
        <v>24</v>
      </c>
      <c r="AJ2759" t="s">
        <v>24</v>
      </c>
      <c r="AK2759" t="s">
        <v>11</v>
      </c>
    </row>
    <row r="2760" spans="1:37">
      <c r="A2760" t="s">
        <v>3521</v>
      </c>
      <c r="B2760">
        <v>63.21</v>
      </c>
      <c r="C2760">
        <v>392</v>
      </c>
      <c r="D2760" t="s">
        <v>3521</v>
      </c>
      <c r="E2760">
        <v>88909184</v>
      </c>
      <c r="F2760" t="s">
        <v>3522</v>
      </c>
      <c r="G2760" t="s">
        <v>3523</v>
      </c>
      <c r="H2760">
        <v>45</v>
      </c>
      <c r="I2760">
        <v>60</v>
      </c>
      <c r="J2760">
        <v>33</v>
      </c>
      <c r="K2760">
        <v>0</v>
      </c>
      <c r="L2760">
        <v>7</v>
      </c>
      <c r="M2760">
        <v>186</v>
      </c>
      <c r="N2760">
        <v>1</v>
      </c>
      <c r="O2760">
        <v>60</v>
      </c>
      <c r="P2760" s="1">
        <v>6.0000000000000002E-6</v>
      </c>
      <c r="Q2760">
        <v>49.3</v>
      </c>
      <c r="R2760" t="s">
        <v>3522</v>
      </c>
      <c r="S2760" t="s">
        <v>3524</v>
      </c>
      <c r="T2760" t="s">
        <v>0</v>
      </c>
      <c r="U2760" t="s">
        <v>3522</v>
      </c>
      <c r="V2760" t="s">
        <v>1</v>
      </c>
      <c r="W2760" t="s">
        <v>3525</v>
      </c>
      <c r="X2760">
        <v>9913</v>
      </c>
      <c r="Y2760" t="s">
        <v>1</v>
      </c>
      <c r="Z2760" t="s">
        <v>27</v>
      </c>
      <c r="AA2760" t="s">
        <v>28</v>
      </c>
      <c r="AB2760" t="s">
        <v>2</v>
      </c>
      <c r="AC2760" t="s">
        <v>3</v>
      </c>
      <c r="AD2760" t="s">
        <v>29</v>
      </c>
      <c r="AE2760" t="s">
        <v>9</v>
      </c>
      <c r="AF2760">
        <v>20100119</v>
      </c>
      <c r="AG2760" t="s">
        <v>5</v>
      </c>
      <c r="AH2760" t="s">
        <v>27</v>
      </c>
      <c r="AI2760" t="s">
        <v>28</v>
      </c>
      <c r="AJ2760" t="s">
        <v>24</v>
      </c>
      <c r="AK2760" t="s">
        <v>11</v>
      </c>
    </row>
    <row r="2761" spans="1:37">
      <c r="A2761" t="s">
        <v>3521</v>
      </c>
      <c r="B2761">
        <v>63.21</v>
      </c>
      <c r="C2761">
        <v>392</v>
      </c>
      <c r="D2761" t="s">
        <v>3521</v>
      </c>
      <c r="E2761">
        <v>88909184</v>
      </c>
      <c r="F2761" t="s">
        <v>3522</v>
      </c>
      <c r="G2761" t="s">
        <v>3523</v>
      </c>
      <c r="H2761">
        <v>45</v>
      </c>
      <c r="I2761">
        <v>60</v>
      </c>
      <c r="J2761">
        <v>33</v>
      </c>
      <c r="K2761">
        <v>0</v>
      </c>
      <c r="L2761">
        <v>7</v>
      </c>
      <c r="M2761">
        <v>186</v>
      </c>
      <c r="N2761">
        <v>1</v>
      </c>
      <c r="O2761">
        <v>60</v>
      </c>
      <c r="P2761" s="1">
        <v>6.0000000000000002E-6</v>
      </c>
      <c r="Q2761">
        <v>49.3</v>
      </c>
      <c r="R2761" t="s">
        <v>3522</v>
      </c>
      <c r="S2761" t="s">
        <v>3524</v>
      </c>
      <c r="T2761" t="s">
        <v>0</v>
      </c>
      <c r="U2761" t="s">
        <v>3522</v>
      </c>
      <c r="V2761" t="s">
        <v>1</v>
      </c>
      <c r="W2761" t="s">
        <v>3525</v>
      </c>
      <c r="X2761">
        <v>9913</v>
      </c>
      <c r="Y2761" t="s">
        <v>1</v>
      </c>
      <c r="Z2761" t="s">
        <v>25</v>
      </c>
      <c r="AA2761" t="s">
        <v>24</v>
      </c>
      <c r="AB2761" t="s">
        <v>2</v>
      </c>
      <c r="AC2761" t="s">
        <v>3</v>
      </c>
      <c r="AD2761" t="s">
        <v>26</v>
      </c>
      <c r="AE2761" t="s">
        <v>9</v>
      </c>
      <c r="AF2761">
        <v>20100119</v>
      </c>
      <c r="AG2761" t="s">
        <v>5</v>
      </c>
      <c r="AH2761" t="s">
        <v>25</v>
      </c>
      <c r="AI2761" t="s">
        <v>24</v>
      </c>
      <c r="AJ2761" t="s">
        <v>24</v>
      </c>
      <c r="AK2761" t="s">
        <v>11</v>
      </c>
    </row>
    <row r="2762" spans="1:37">
      <c r="A2762" t="s">
        <v>2884</v>
      </c>
      <c r="B2762">
        <v>63.35</v>
      </c>
      <c r="C2762" s="3">
        <v>1408</v>
      </c>
      <c r="D2762" t="s">
        <v>2884</v>
      </c>
      <c r="E2762">
        <v>48428666</v>
      </c>
      <c r="F2762" t="s">
        <v>2885</v>
      </c>
      <c r="G2762" t="s">
        <v>2886</v>
      </c>
      <c r="H2762">
        <v>55.15</v>
      </c>
      <c r="I2762">
        <v>466</v>
      </c>
      <c r="J2762">
        <v>206</v>
      </c>
      <c r="K2762">
        <v>2</v>
      </c>
      <c r="L2762">
        <v>8</v>
      </c>
      <c r="M2762">
        <v>1396</v>
      </c>
      <c r="N2762">
        <v>3</v>
      </c>
      <c r="O2762">
        <v>467</v>
      </c>
      <c r="P2762" s="1">
        <v>1.9999999999999998E-145</v>
      </c>
      <c r="Q2762">
        <v>516</v>
      </c>
      <c r="R2762" t="s">
        <v>2885</v>
      </c>
      <c r="S2762" t="s">
        <v>2887</v>
      </c>
      <c r="T2762" t="s">
        <v>0</v>
      </c>
      <c r="U2762" t="s">
        <v>2885</v>
      </c>
      <c r="V2762" t="s">
        <v>1</v>
      </c>
      <c r="W2762" t="s">
        <v>2888</v>
      </c>
      <c r="X2762">
        <v>7955</v>
      </c>
      <c r="Y2762" t="s">
        <v>1</v>
      </c>
      <c r="Z2762" t="s">
        <v>25</v>
      </c>
      <c r="AA2762" t="s">
        <v>24</v>
      </c>
      <c r="AB2762" t="s">
        <v>2</v>
      </c>
      <c r="AC2762" t="s">
        <v>3</v>
      </c>
      <c r="AD2762" t="s">
        <v>26</v>
      </c>
      <c r="AE2762" t="s">
        <v>9</v>
      </c>
      <c r="AF2762">
        <v>20100119</v>
      </c>
      <c r="AG2762" t="s">
        <v>5</v>
      </c>
      <c r="AH2762" t="s">
        <v>25</v>
      </c>
      <c r="AI2762" t="s">
        <v>24</v>
      </c>
      <c r="AJ2762" t="s">
        <v>24</v>
      </c>
      <c r="AK2762" t="s">
        <v>11</v>
      </c>
    </row>
    <row r="2763" spans="1:37">
      <c r="A2763" t="s">
        <v>2884</v>
      </c>
      <c r="B2763">
        <v>63.35</v>
      </c>
      <c r="C2763" s="3">
        <v>1408</v>
      </c>
      <c r="D2763" t="s">
        <v>2884</v>
      </c>
      <c r="E2763">
        <v>48428666</v>
      </c>
      <c r="F2763" t="s">
        <v>2885</v>
      </c>
      <c r="G2763" t="s">
        <v>2886</v>
      </c>
      <c r="H2763">
        <v>55.15</v>
      </c>
      <c r="I2763">
        <v>466</v>
      </c>
      <c r="J2763">
        <v>206</v>
      </c>
      <c r="K2763">
        <v>2</v>
      </c>
      <c r="L2763">
        <v>8</v>
      </c>
      <c r="M2763">
        <v>1396</v>
      </c>
      <c r="N2763">
        <v>3</v>
      </c>
      <c r="O2763">
        <v>467</v>
      </c>
      <c r="P2763" s="1">
        <v>1.9999999999999998E-145</v>
      </c>
      <c r="Q2763">
        <v>516</v>
      </c>
      <c r="R2763" t="s">
        <v>2885</v>
      </c>
      <c r="S2763" t="s">
        <v>2887</v>
      </c>
      <c r="T2763" t="s">
        <v>0</v>
      </c>
      <c r="U2763" t="s">
        <v>2885</v>
      </c>
      <c r="V2763" t="s">
        <v>1</v>
      </c>
      <c r="W2763" t="s">
        <v>2888</v>
      </c>
      <c r="X2763">
        <v>7955</v>
      </c>
      <c r="Y2763" t="s">
        <v>1</v>
      </c>
      <c r="Z2763" t="s">
        <v>383</v>
      </c>
      <c r="AA2763" t="s">
        <v>384</v>
      </c>
      <c r="AB2763" t="s">
        <v>2</v>
      </c>
      <c r="AC2763" t="s">
        <v>3</v>
      </c>
      <c r="AD2763" t="s">
        <v>385</v>
      </c>
      <c r="AE2763" t="s">
        <v>9</v>
      </c>
      <c r="AF2763">
        <v>20100119</v>
      </c>
      <c r="AG2763" t="s">
        <v>5</v>
      </c>
      <c r="AH2763" t="s">
        <v>383</v>
      </c>
      <c r="AI2763" t="s">
        <v>384</v>
      </c>
      <c r="AJ2763" t="s">
        <v>24</v>
      </c>
      <c r="AK2763" t="s">
        <v>11</v>
      </c>
    </row>
    <row r="2764" spans="1:37">
      <c r="A2764" t="s">
        <v>2884</v>
      </c>
      <c r="B2764">
        <v>63.35</v>
      </c>
      <c r="C2764" s="3">
        <v>1408</v>
      </c>
      <c r="D2764" t="s">
        <v>2884</v>
      </c>
      <c r="E2764">
        <v>48428666</v>
      </c>
      <c r="F2764" t="s">
        <v>2885</v>
      </c>
      <c r="G2764" t="s">
        <v>2886</v>
      </c>
      <c r="H2764">
        <v>55.15</v>
      </c>
      <c r="I2764">
        <v>466</v>
      </c>
      <c r="J2764">
        <v>206</v>
      </c>
      <c r="K2764">
        <v>2</v>
      </c>
      <c r="L2764">
        <v>8</v>
      </c>
      <c r="M2764">
        <v>1396</v>
      </c>
      <c r="N2764">
        <v>3</v>
      </c>
      <c r="O2764">
        <v>467</v>
      </c>
      <c r="P2764" s="1">
        <v>1.9999999999999998E-145</v>
      </c>
      <c r="Q2764">
        <v>516</v>
      </c>
      <c r="R2764" t="s">
        <v>2885</v>
      </c>
      <c r="S2764" t="s">
        <v>2887</v>
      </c>
      <c r="T2764" t="s">
        <v>0</v>
      </c>
      <c r="U2764" t="s">
        <v>2885</v>
      </c>
      <c r="V2764" t="s">
        <v>1</v>
      </c>
      <c r="W2764" t="s">
        <v>2888</v>
      </c>
      <c r="X2764">
        <v>7955</v>
      </c>
      <c r="Y2764" t="s">
        <v>1</v>
      </c>
      <c r="Z2764" t="s">
        <v>111</v>
      </c>
      <c r="AA2764" t="s">
        <v>112</v>
      </c>
      <c r="AB2764" t="s">
        <v>2</v>
      </c>
      <c r="AC2764" t="s">
        <v>3</v>
      </c>
      <c r="AD2764" t="s">
        <v>113</v>
      </c>
      <c r="AE2764" t="s">
        <v>9</v>
      </c>
      <c r="AF2764">
        <v>20100119</v>
      </c>
      <c r="AG2764" t="s">
        <v>5</v>
      </c>
      <c r="AH2764" t="s">
        <v>111</v>
      </c>
      <c r="AI2764" t="s">
        <v>112</v>
      </c>
      <c r="AJ2764" t="s">
        <v>24</v>
      </c>
      <c r="AK2764" t="s">
        <v>11</v>
      </c>
    </row>
    <row r="2765" spans="1:37">
      <c r="A2765" t="s">
        <v>6278</v>
      </c>
      <c r="B2765">
        <v>63.59</v>
      </c>
      <c r="C2765">
        <v>355</v>
      </c>
      <c r="D2765" t="s">
        <v>6278</v>
      </c>
      <c r="E2765">
        <v>114407</v>
      </c>
      <c r="F2765" t="s">
        <v>6279</v>
      </c>
      <c r="G2765" t="s">
        <v>6280</v>
      </c>
      <c r="H2765">
        <v>43.96</v>
      </c>
      <c r="I2765">
        <v>91</v>
      </c>
      <c r="J2765">
        <v>51</v>
      </c>
      <c r="K2765">
        <v>0</v>
      </c>
      <c r="L2765">
        <v>304</v>
      </c>
      <c r="M2765">
        <v>32</v>
      </c>
      <c r="N2765">
        <v>24</v>
      </c>
      <c r="O2765">
        <v>114</v>
      </c>
      <c r="P2765" s="1">
        <v>2.0000000000000002E-15</v>
      </c>
      <c r="Q2765">
        <v>80.900000000000006</v>
      </c>
      <c r="R2765" t="s">
        <v>6279</v>
      </c>
      <c r="S2765" t="s">
        <v>6281</v>
      </c>
      <c r="T2765" t="s">
        <v>0</v>
      </c>
      <c r="U2765" t="s">
        <v>6279</v>
      </c>
      <c r="V2765" t="s">
        <v>1</v>
      </c>
      <c r="W2765" t="s">
        <v>6175</v>
      </c>
      <c r="X2765">
        <v>4092</v>
      </c>
      <c r="Y2765" t="s">
        <v>1</v>
      </c>
      <c r="Z2765" t="s">
        <v>27</v>
      </c>
      <c r="AA2765" t="s">
        <v>28</v>
      </c>
      <c r="AB2765" t="s">
        <v>2</v>
      </c>
      <c r="AC2765" t="s">
        <v>3</v>
      </c>
      <c r="AD2765" t="s">
        <v>29</v>
      </c>
      <c r="AE2765" t="s">
        <v>9</v>
      </c>
      <c r="AF2765">
        <v>20100119</v>
      </c>
      <c r="AG2765" t="s">
        <v>5</v>
      </c>
      <c r="AH2765" t="s">
        <v>27</v>
      </c>
      <c r="AI2765" t="s">
        <v>28</v>
      </c>
      <c r="AJ2765" t="s">
        <v>24</v>
      </c>
      <c r="AK2765" t="s">
        <v>11</v>
      </c>
    </row>
    <row r="2766" spans="1:37">
      <c r="A2766" t="s">
        <v>6278</v>
      </c>
      <c r="B2766">
        <v>63.59</v>
      </c>
      <c r="C2766">
        <v>355</v>
      </c>
      <c r="D2766" t="s">
        <v>6278</v>
      </c>
      <c r="E2766">
        <v>114407</v>
      </c>
      <c r="F2766" t="s">
        <v>6279</v>
      </c>
      <c r="G2766" t="s">
        <v>6280</v>
      </c>
      <c r="H2766">
        <v>43.96</v>
      </c>
      <c r="I2766">
        <v>91</v>
      </c>
      <c r="J2766">
        <v>51</v>
      </c>
      <c r="K2766">
        <v>0</v>
      </c>
      <c r="L2766">
        <v>304</v>
      </c>
      <c r="M2766">
        <v>32</v>
      </c>
      <c r="N2766">
        <v>24</v>
      </c>
      <c r="O2766">
        <v>114</v>
      </c>
      <c r="P2766" s="1">
        <v>2.0000000000000002E-15</v>
      </c>
      <c r="Q2766">
        <v>80.900000000000006</v>
      </c>
      <c r="R2766" t="s">
        <v>6279</v>
      </c>
      <c r="S2766" t="s">
        <v>6281</v>
      </c>
      <c r="T2766" t="s">
        <v>0</v>
      </c>
      <c r="U2766" t="s">
        <v>6279</v>
      </c>
      <c r="V2766" t="s">
        <v>1</v>
      </c>
      <c r="W2766" t="s">
        <v>6175</v>
      </c>
      <c r="X2766">
        <v>4092</v>
      </c>
      <c r="Y2766" t="s">
        <v>1</v>
      </c>
      <c r="Z2766" t="s">
        <v>175</v>
      </c>
      <c r="AA2766" t="s">
        <v>176</v>
      </c>
      <c r="AB2766" t="s">
        <v>2</v>
      </c>
      <c r="AC2766" t="s">
        <v>3</v>
      </c>
      <c r="AD2766" t="s">
        <v>177</v>
      </c>
      <c r="AE2766" t="s">
        <v>9</v>
      </c>
      <c r="AF2766">
        <v>20100119</v>
      </c>
      <c r="AG2766" t="s">
        <v>5</v>
      </c>
      <c r="AH2766" t="s">
        <v>175</v>
      </c>
      <c r="AI2766" t="s">
        <v>176</v>
      </c>
      <c r="AJ2766" t="s">
        <v>24</v>
      </c>
      <c r="AK2766" t="s">
        <v>11</v>
      </c>
    </row>
    <row r="2767" spans="1:37">
      <c r="A2767" t="s">
        <v>6278</v>
      </c>
      <c r="B2767">
        <v>63.59</v>
      </c>
      <c r="C2767">
        <v>355</v>
      </c>
      <c r="D2767" t="s">
        <v>6278</v>
      </c>
      <c r="E2767">
        <v>114407</v>
      </c>
      <c r="F2767" t="s">
        <v>6279</v>
      </c>
      <c r="G2767" t="s">
        <v>6280</v>
      </c>
      <c r="H2767">
        <v>43.96</v>
      </c>
      <c r="I2767">
        <v>91</v>
      </c>
      <c r="J2767">
        <v>51</v>
      </c>
      <c r="K2767">
        <v>0</v>
      </c>
      <c r="L2767">
        <v>304</v>
      </c>
      <c r="M2767">
        <v>32</v>
      </c>
      <c r="N2767">
        <v>24</v>
      </c>
      <c r="O2767">
        <v>114</v>
      </c>
      <c r="P2767" s="1">
        <v>2.0000000000000002E-15</v>
      </c>
      <c r="Q2767">
        <v>80.900000000000006</v>
      </c>
      <c r="R2767" t="s">
        <v>6279</v>
      </c>
      <c r="S2767" t="s">
        <v>6281</v>
      </c>
      <c r="T2767" t="s">
        <v>0</v>
      </c>
      <c r="U2767" t="s">
        <v>6279</v>
      </c>
      <c r="V2767" t="s">
        <v>1</v>
      </c>
      <c r="W2767" t="s">
        <v>6175</v>
      </c>
      <c r="X2767">
        <v>4092</v>
      </c>
      <c r="Y2767" t="s">
        <v>1</v>
      </c>
      <c r="Z2767" t="s">
        <v>25</v>
      </c>
      <c r="AA2767" t="s">
        <v>24</v>
      </c>
      <c r="AB2767" t="s">
        <v>2</v>
      </c>
      <c r="AC2767" t="s">
        <v>3</v>
      </c>
      <c r="AD2767" t="s">
        <v>26</v>
      </c>
      <c r="AE2767" t="s">
        <v>9</v>
      </c>
      <c r="AF2767">
        <v>20100119</v>
      </c>
      <c r="AG2767" t="s">
        <v>5</v>
      </c>
      <c r="AH2767" t="s">
        <v>25</v>
      </c>
      <c r="AI2767" t="s">
        <v>24</v>
      </c>
      <c r="AJ2767" t="s">
        <v>24</v>
      </c>
      <c r="AK2767" t="s">
        <v>11</v>
      </c>
    </row>
    <row r="2768" spans="1:37">
      <c r="A2768" t="s">
        <v>3139</v>
      </c>
      <c r="B2768">
        <v>63.98</v>
      </c>
      <c r="C2768" s="3">
        <v>1833</v>
      </c>
      <c r="D2768" t="s">
        <v>3139</v>
      </c>
      <c r="E2768">
        <v>57015418</v>
      </c>
      <c r="F2768" t="s">
        <v>527</v>
      </c>
      <c r="G2768" t="s">
        <v>528</v>
      </c>
      <c r="H2768">
        <v>23.86</v>
      </c>
      <c r="I2768">
        <v>285</v>
      </c>
      <c r="J2768">
        <v>178</v>
      </c>
      <c r="K2768">
        <v>16</v>
      </c>
      <c r="L2768">
        <v>12</v>
      </c>
      <c r="M2768">
        <v>749</v>
      </c>
      <c r="N2768">
        <v>2745</v>
      </c>
      <c r="O2768">
        <v>3009</v>
      </c>
      <c r="P2768" s="1">
        <v>5.0000000000000001E-4</v>
      </c>
      <c r="Q2768">
        <v>46.6</v>
      </c>
      <c r="R2768" t="s">
        <v>527</v>
      </c>
      <c r="S2768" t="s">
        <v>529</v>
      </c>
      <c r="T2768" t="s">
        <v>0</v>
      </c>
      <c r="U2768" t="s">
        <v>527</v>
      </c>
      <c r="V2768" t="s">
        <v>1</v>
      </c>
      <c r="W2768" t="s">
        <v>530</v>
      </c>
      <c r="X2768">
        <v>9606</v>
      </c>
      <c r="Y2768" t="s">
        <v>1</v>
      </c>
      <c r="Z2768" t="s">
        <v>114</v>
      </c>
      <c r="AA2768" t="s">
        <v>115</v>
      </c>
      <c r="AB2768" t="s">
        <v>2</v>
      </c>
      <c r="AC2768" t="s">
        <v>3</v>
      </c>
      <c r="AD2768" t="s">
        <v>116</v>
      </c>
      <c r="AE2768" t="s">
        <v>9</v>
      </c>
      <c r="AF2768">
        <v>20100119</v>
      </c>
      <c r="AG2768" t="s">
        <v>5</v>
      </c>
      <c r="AH2768" t="s">
        <v>114</v>
      </c>
      <c r="AI2768" t="s">
        <v>115</v>
      </c>
      <c r="AJ2768" t="s">
        <v>24</v>
      </c>
      <c r="AK2768" t="s">
        <v>11</v>
      </c>
    </row>
    <row r="2769" spans="1:37">
      <c r="A2769" t="s">
        <v>6478</v>
      </c>
      <c r="B2769">
        <v>64.95</v>
      </c>
      <c r="C2769">
        <v>385</v>
      </c>
      <c r="D2769" t="s">
        <v>6478</v>
      </c>
      <c r="E2769">
        <v>18203299</v>
      </c>
      <c r="F2769" t="s">
        <v>6061</v>
      </c>
      <c r="G2769" t="s">
        <v>6062</v>
      </c>
      <c r="H2769">
        <v>65.22</v>
      </c>
      <c r="I2769">
        <v>46</v>
      </c>
      <c r="J2769">
        <v>16</v>
      </c>
      <c r="K2769">
        <v>0</v>
      </c>
      <c r="L2769">
        <v>2</v>
      </c>
      <c r="M2769">
        <v>139</v>
      </c>
      <c r="N2769">
        <v>201</v>
      </c>
      <c r="O2769">
        <v>246</v>
      </c>
      <c r="P2769" s="1">
        <v>5.9999999999999997E-14</v>
      </c>
      <c r="Q2769">
        <v>75.900000000000006</v>
      </c>
      <c r="R2769" t="s">
        <v>6061</v>
      </c>
      <c r="S2769" t="s">
        <v>6063</v>
      </c>
      <c r="T2769" t="s">
        <v>0</v>
      </c>
      <c r="U2769" t="s">
        <v>6061</v>
      </c>
      <c r="V2769" t="s">
        <v>1</v>
      </c>
      <c r="W2769" t="s">
        <v>5054</v>
      </c>
      <c r="X2769">
        <v>9913</v>
      </c>
      <c r="Y2769" t="s">
        <v>1</v>
      </c>
      <c r="Z2769" t="s">
        <v>25</v>
      </c>
      <c r="AA2769" t="s">
        <v>24</v>
      </c>
      <c r="AB2769" t="s">
        <v>2</v>
      </c>
      <c r="AC2769" t="s">
        <v>3</v>
      </c>
      <c r="AD2769" t="s">
        <v>26</v>
      </c>
      <c r="AE2769" t="s">
        <v>9</v>
      </c>
      <c r="AF2769">
        <v>20100119</v>
      </c>
      <c r="AG2769" t="s">
        <v>5</v>
      </c>
      <c r="AH2769" t="s">
        <v>25</v>
      </c>
      <c r="AI2769" t="s">
        <v>24</v>
      </c>
      <c r="AJ2769" t="s">
        <v>24</v>
      </c>
      <c r="AK2769" t="s">
        <v>11</v>
      </c>
    </row>
    <row r="2770" spans="1:37">
      <c r="A2770" t="s">
        <v>6478</v>
      </c>
      <c r="B2770">
        <v>64.95</v>
      </c>
      <c r="C2770">
        <v>385</v>
      </c>
      <c r="D2770" t="s">
        <v>6478</v>
      </c>
      <c r="E2770">
        <v>18203299</v>
      </c>
      <c r="F2770" t="s">
        <v>6061</v>
      </c>
      <c r="G2770" t="s">
        <v>6062</v>
      </c>
      <c r="H2770">
        <v>65.22</v>
      </c>
      <c r="I2770">
        <v>46</v>
      </c>
      <c r="J2770">
        <v>16</v>
      </c>
      <c r="K2770">
        <v>0</v>
      </c>
      <c r="L2770">
        <v>2</v>
      </c>
      <c r="M2770">
        <v>139</v>
      </c>
      <c r="N2770">
        <v>201</v>
      </c>
      <c r="O2770">
        <v>246</v>
      </c>
      <c r="P2770" s="1">
        <v>5.9999999999999997E-14</v>
      </c>
      <c r="Q2770">
        <v>75.900000000000006</v>
      </c>
      <c r="R2770" t="s">
        <v>6061</v>
      </c>
      <c r="S2770" t="s">
        <v>6063</v>
      </c>
      <c r="T2770" t="s">
        <v>0</v>
      </c>
      <c r="U2770" t="s">
        <v>6061</v>
      </c>
      <c r="V2770" t="s">
        <v>1</v>
      </c>
      <c r="W2770" t="s">
        <v>5054</v>
      </c>
      <c r="X2770">
        <v>9913</v>
      </c>
      <c r="Y2770" t="s">
        <v>1</v>
      </c>
      <c r="Z2770" t="s">
        <v>135</v>
      </c>
      <c r="AA2770" t="s">
        <v>136</v>
      </c>
      <c r="AB2770" t="s">
        <v>2</v>
      </c>
      <c r="AC2770" t="s">
        <v>3</v>
      </c>
      <c r="AD2770" t="s">
        <v>137</v>
      </c>
      <c r="AE2770" t="s">
        <v>9</v>
      </c>
      <c r="AF2770">
        <v>20100119</v>
      </c>
      <c r="AG2770" t="s">
        <v>5</v>
      </c>
      <c r="AH2770" t="s">
        <v>135</v>
      </c>
      <c r="AI2770" t="s">
        <v>136</v>
      </c>
      <c r="AJ2770" t="s">
        <v>24</v>
      </c>
      <c r="AK2770" t="s">
        <v>11</v>
      </c>
    </row>
    <row r="2771" spans="1:37">
      <c r="A2771" t="s">
        <v>7298</v>
      </c>
      <c r="B2771">
        <v>65.03</v>
      </c>
      <c r="C2771" s="3">
        <v>1873</v>
      </c>
      <c r="D2771" t="s">
        <v>7298</v>
      </c>
      <c r="E2771">
        <v>81882150</v>
      </c>
      <c r="F2771" t="s">
        <v>3388</v>
      </c>
      <c r="G2771" t="s">
        <v>3389</v>
      </c>
      <c r="H2771">
        <v>52.56</v>
      </c>
      <c r="I2771">
        <v>234</v>
      </c>
      <c r="J2771">
        <v>111</v>
      </c>
      <c r="K2771">
        <v>1</v>
      </c>
      <c r="L2771">
        <v>775</v>
      </c>
      <c r="M2771">
        <v>74</v>
      </c>
      <c r="N2771">
        <v>964</v>
      </c>
      <c r="O2771">
        <v>1196</v>
      </c>
      <c r="P2771" s="1">
        <v>2.0000000000000001E-62</v>
      </c>
      <c r="Q2771">
        <v>240</v>
      </c>
      <c r="R2771" t="s">
        <v>3388</v>
      </c>
      <c r="S2771" t="s">
        <v>3390</v>
      </c>
      <c r="T2771" t="s">
        <v>0</v>
      </c>
      <c r="U2771" t="s">
        <v>3388</v>
      </c>
      <c r="V2771" t="s">
        <v>1</v>
      </c>
      <c r="W2771" t="s">
        <v>3391</v>
      </c>
      <c r="X2771">
        <v>10090</v>
      </c>
      <c r="Y2771" t="s">
        <v>1</v>
      </c>
      <c r="Z2771" t="s">
        <v>25</v>
      </c>
      <c r="AA2771" t="s">
        <v>24</v>
      </c>
      <c r="AB2771" t="s">
        <v>2</v>
      </c>
      <c r="AC2771" t="s">
        <v>3</v>
      </c>
      <c r="AD2771" t="s">
        <v>26</v>
      </c>
      <c r="AE2771" t="s">
        <v>9</v>
      </c>
      <c r="AF2771">
        <v>20100119</v>
      </c>
      <c r="AG2771" t="s">
        <v>5</v>
      </c>
      <c r="AH2771" t="s">
        <v>25</v>
      </c>
      <c r="AI2771" t="s">
        <v>24</v>
      </c>
      <c r="AJ2771" t="s">
        <v>24</v>
      </c>
      <c r="AK2771" t="s">
        <v>11</v>
      </c>
    </row>
    <row r="2772" spans="1:37">
      <c r="A2772" t="s">
        <v>7298</v>
      </c>
      <c r="B2772">
        <v>65.03</v>
      </c>
      <c r="C2772" s="3">
        <v>1873</v>
      </c>
      <c r="D2772" t="s">
        <v>7298</v>
      </c>
      <c r="E2772">
        <v>81882150</v>
      </c>
      <c r="F2772" t="s">
        <v>3388</v>
      </c>
      <c r="G2772" t="s">
        <v>3389</v>
      </c>
      <c r="H2772">
        <v>52.56</v>
      </c>
      <c r="I2772">
        <v>234</v>
      </c>
      <c r="J2772">
        <v>111</v>
      </c>
      <c r="K2772">
        <v>1</v>
      </c>
      <c r="L2772">
        <v>775</v>
      </c>
      <c r="M2772">
        <v>74</v>
      </c>
      <c r="N2772">
        <v>964</v>
      </c>
      <c r="O2772">
        <v>1196</v>
      </c>
      <c r="P2772" s="1">
        <v>2.0000000000000001E-62</v>
      </c>
      <c r="Q2772">
        <v>240</v>
      </c>
      <c r="R2772" t="s">
        <v>3388</v>
      </c>
      <c r="S2772" t="s">
        <v>3390</v>
      </c>
      <c r="T2772" t="s">
        <v>0</v>
      </c>
      <c r="U2772" t="s">
        <v>3388</v>
      </c>
      <c r="V2772" t="s">
        <v>1</v>
      </c>
      <c r="W2772" t="s">
        <v>3391</v>
      </c>
      <c r="X2772">
        <v>10090</v>
      </c>
      <c r="Y2772" t="s">
        <v>1</v>
      </c>
      <c r="Z2772" t="s">
        <v>111</v>
      </c>
      <c r="AA2772" t="s">
        <v>112</v>
      </c>
      <c r="AB2772" t="s">
        <v>2</v>
      </c>
      <c r="AC2772" t="s">
        <v>3</v>
      </c>
      <c r="AD2772" t="s">
        <v>113</v>
      </c>
      <c r="AE2772" t="s">
        <v>9</v>
      </c>
      <c r="AF2772">
        <v>20100119</v>
      </c>
      <c r="AG2772" t="s">
        <v>5</v>
      </c>
      <c r="AH2772" t="s">
        <v>111</v>
      </c>
      <c r="AI2772" t="s">
        <v>112</v>
      </c>
      <c r="AJ2772" t="s">
        <v>24</v>
      </c>
      <c r="AK2772" t="s">
        <v>11</v>
      </c>
    </row>
    <row r="2773" spans="1:37">
      <c r="A2773" t="s">
        <v>3066</v>
      </c>
      <c r="B2773">
        <v>65.03</v>
      </c>
      <c r="C2773">
        <v>931</v>
      </c>
      <c r="D2773" t="s">
        <v>3066</v>
      </c>
      <c r="E2773">
        <v>2493967</v>
      </c>
      <c r="F2773" t="s">
        <v>3067</v>
      </c>
      <c r="G2773" t="s">
        <v>3068</v>
      </c>
      <c r="H2773">
        <v>33.72</v>
      </c>
      <c r="I2773">
        <v>344</v>
      </c>
      <c r="J2773">
        <v>183</v>
      </c>
      <c r="K2773">
        <v>10</v>
      </c>
      <c r="L2773">
        <v>8</v>
      </c>
      <c r="M2773">
        <v>904</v>
      </c>
      <c r="N2773">
        <v>34</v>
      </c>
      <c r="O2773">
        <v>372</v>
      </c>
      <c r="P2773" s="1">
        <v>2E-45</v>
      </c>
      <c r="Q2773">
        <v>183</v>
      </c>
      <c r="R2773" t="s">
        <v>3067</v>
      </c>
      <c r="S2773" t="s">
        <v>3069</v>
      </c>
      <c r="T2773" t="s">
        <v>0</v>
      </c>
      <c r="U2773" t="s">
        <v>3067</v>
      </c>
      <c r="V2773" t="s">
        <v>1</v>
      </c>
      <c r="W2773" t="s">
        <v>3070</v>
      </c>
      <c r="X2773">
        <v>4932</v>
      </c>
      <c r="Y2773" t="s">
        <v>1</v>
      </c>
      <c r="Z2773" t="s">
        <v>25</v>
      </c>
      <c r="AA2773" t="s">
        <v>24</v>
      </c>
      <c r="AB2773" t="s">
        <v>2</v>
      </c>
      <c r="AC2773" t="s">
        <v>3</v>
      </c>
      <c r="AD2773" t="s">
        <v>26</v>
      </c>
      <c r="AE2773" t="s">
        <v>9</v>
      </c>
      <c r="AF2773">
        <v>20100119</v>
      </c>
      <c r="AG2773" t="s">
        <v>5</v>
      </c>
      <c r="AH2773" t="s">
        <v>25</v>
      </c>
      <c r="AI2773" t="s">
        <v>24</v>
      </c>
      <c r="AJ2773" t="s">
        <v>24</v>
      </c>
      <c r="AK2773" t="s">
        <v>11</v>
      </c>
    </row>
    <row r="2774" spans="1:37">
      <c r="A2774" t="s">
        <v>3754</v>
      </c>
      <c r="B2774">
        <v>65.16</v>
      </c>
      <c r="C2774">
        <v>676</v>
      </c>
      <c r="D2774" t="s">
        <v>3754</v>
      </c>
      <c r="E2774">
        <v>81914600</v>
      </c>
      <c r="F2774" t="s">
        <v>3755</v>
      </c>
      <c r="G2774" t="s">
        <v>3756</v>
      </c>
      <c r="H2774">
        <v>30.77</v>
      </c>
      <c r="I2774">
        <v>221</v>
      </c>
      <c r="J2774">
        <v>148</v>
      </c>
      <c r="K2774">
        <v>7</v>
      </c>
      <c r="L2774">
        <v>7</v>
      </c>
      <c r="M2774">
        <v>654</v>
      </c>
      <c r="N2774">
        <v>223</v>
      </c>
      <c r="O2774">
        <v>419</v>
      </c>
      <c r="P2774" s="1">
        <v>2.9999999999999998E-15</v>
      </c>
      <c r="Q2774">
        <v>82</v>
      </c>
      <c r="R2774" t="s">
        <v>3755</v>
      </c>
      <c r="S2774" t="s">
        <v>3757</v>
      </c>
      <c r="T2774" t="s">
        <v>0</v>
      </c>
      <c r="U2774" t="s">
        <v>3755</v>
      </c>
      <c r="V2774" t="s">
        <v>1</v>
      </c>
      <c r="W2774" t="s">
        <v>3758</v>
      </c>
      <c r="X2774">
        <v>10116</v>
      </c>
      <c r="Y2774" t="s">
        <v>1</v>
      </c>
      <c r="Z2774" t="s">
        <v>25</v>
      </c>
      <c r="AA2774" t="s">
        <v>24</v>
      </c>
      <c r="AB2774" t="s">
        <v>2</v>
      </c>
      <c r="AC2774" t="s">
        <v>3</v>
      </c>
      <c r="AD2774" t="s">
        <v>26</v>
      </c>
      <c r="AE2774" t="s">
        <v>9</v>
      </c>
      <c r="AF2774">
        <v>20100119</v>
      </c>
      <c r="AG2774" t="s">
        <v>5</v>
      </c>
      <c r="AH2774" t="s">
        <v>25</v>
      </c>
      <c r="AI2774" t="s">
        <v>24</v>
      </c>
      <c r="AJ2774" t="s">
        <v>24</v>
      </c>
      <c r="AK2774" t="s">
        <v>11</v>
      </c>
    </row>
    <row r="2775" spans="1:37">
      <c r="A2775" t="s">
        <v>1596</v>
      </c>
      <c r="B2775">
        <v>65.17</v>
      </c>
      <c r="C2775">
        <v>407</v>
      </c>
      <c r="D2775" t="s">
        <v>1596</v>
      </c>
      <c r="E2775">
        <v>158517733</v>
      </c>
      <c r="F2775" t="s">
        <v>1597</v>
      </c>
      <c r="G2775" t="s">
        <v>1598</v>
      </c>
      <c r="H2775">
        <v>42.96</v>
      </c>
      <c r="I2775">
        <v>135</v>
      </c>
      <c r="J2775">
        <v>76</v>
      </c>
      <c r="K2775">
        <v>1</v>
      </c>
      <c r="L2775">
        <v>407</v>
      </c>
      <c r="M2775">
        <v>6</v>
      </c>
      <c r="N2775">
        <v>170</v>
      </c>
      <c r="O2775">
        <v>304</v>
      </c>
      <c r="P2775" s="1">
        <v>1E-22</v>
      </c>
      <c r="Q2775">
        <v>105</v>
      </c>
      <c r="R2775" t="s">
        <v>1597</v>
      </c>
      <c r="S2775" t="s">
        <v>1599</v>
      </c>
      <c r="T2775" t="s">
        <v>0</v>
      </c>
      <c r="U2775" t="s">
        <v>1597</v>
      </c>
      <c r="V2775" t="s">
        <v>1</v>
      </c>
      <c r="W2775" t="s">
        <v>1600</v>
      </c>
      <c r="X2775">
        <v>5141</v>
      </c>
      <c r="Y2775" t="s">
        <v>1</v>
      </c>
      <c r="Z2775" t="s">
        <v>25</v>
      </c>
      <c r="AA2775" t="s">
        <v>24</v>
      </c>
      <c r="AB2775" t="s">
        <v>2</v>
      </c>
      <c r="AC2775" t="s">
        <v>3</v>
      </c>
      <c r="AD2775" t="s">
        <v>26</v>
      </c>
      <c r="AE2775" t="s">
        <v>9</v>
      </c>
      <c r="AF2775">
        <v>20100119</v>
      </c>
      <c r="AG2775" t="s">
        <v>5</v>
      </c>
      <c r="AH2775" t="s">
        <v>25</v>
      </c>
      <c r="AI2775" t="s">
        <v>24</v>
      </c>
      <c r="AJ2775" t="s">
        <v>24</v>
      </c>
      <c r="AK2775" t="s">
        <v>11</v>
      </c>
    </row>
    <row r="2776" spans="1:37">
      <c r="A2776" t="s">
        <v>5883</v>
      </c>
      <c r="B2776">
        <v>66.150000000000006</v>
      </c>
      <c r="C2776">
        <v>119</v>
      </c>
      <c r="D2776" t="s">
        <v>5883</v>
      </c>
      <c r="E2776">
        <v>74762725</v>
      </c>
      <c r="F2776" t="s">
        <v>5884</v>
      </c>
      <c r="G2776" t="s">
        <v>5885</v>
      </c>
      <c r="H2776">
        <v>82.22</v>
      </c>
      <c r="I2776">
        <v>90</v>
      </c>
      <c r="J2776">
        <v>15</v>
      </c>
      <c r="K2776">
        <v>1</v>
      </c>
      <c r="L2776">
        <v>269</v>
      </c>
      <c r="M2776">
        <v>3</v>
      </c>
      <c r="N2776">
        <v>1</v>
      </c>
      <c r="O2776">
        <v>90</v>
      </c>
      <c r="P2776" s="1">
        <v>1.9999999999999999E-39</v>
      </c>
      <c r="Q2776">
        <v>160</v>
      </c>
      <c r="R2776" t="s">
        <v>5884</v>
      </c>
      <c r="S2776" t="s">
        <v>5886</v>
      </c>
      <c r="T2776" t="s">
        <v>0</v>
      </c>
      <c r="U2776" t="s">
        <v>5884</v>
      </c>
      <c r="V2776" t="s">
        <v>1</v>
      </c>
      <c r="W2776" t="s">
        <v>943</v>
      </c>
      <c r="X2776">
        <v>9606</v>
      </c>
      <c r="Y2776" t="s">
        <v>1</v>
      </c>
      <c r="Z2776" t="s">
        <v>397</v>
      </c>
      <c r="AA2776" t="s">
        <v>398</v>
      </c>
      <c r="AB2776" t="s">
        <v>2</v>
      </c>
      <c r="AC2776" t="s">
        <v>3</v>
      </c>
      <c r="AD2776" t="s">
        <v>399</v>
      </c>
      <c r="AE2776" t="s">
        <v>9</v>
      </c>
      <c r="AF2776">
        <v>20100119</v>
      </c>
      <c r="AG2776" t="s">
        <v>5</v>
      </c>
      <c r="AH2776" t="s">
        <v>397</v>
      </c>
      <c r="AI2776" t="s">
        <v>398</v>
      </c>
      <c r="AJ2776" t="s">
        <v>24</v>
      </c>
      <c r="AK2776" t="s">
        <v>11</v>
      </c>
    </row>
    <row r="2777" spans="1:37">
      <c r="A2777" t="s">
        <v>5883</v>
      </c>
      <c r="B2777">
        <v>66.150000000000006</v>
      </c>
      <c r="C2777">
        <v>119</v>
      </c>
      <c r="D2777" t="s">
        <v>5883</v>
      </c>
      <c r="E2777">
        <v>74762725</v>
      </c>
      <c r="F2777" t="s">
        <v>5884</v>
      </c>
      <c r="G2777" t="s">
        <v>5885</v>
      </c>
      <c r="H2777">
        <v>82.22</v>
      </c>
      <c r="I2777">
        <v>90</v>
      </c>
      <c r="J2777">
        <v>15</v>
      </c>
      <c r="K2777">
        <v>1</v>
      </c>
      <c r="L2777">
        <v>269</v>
      </c>
      <c r="M2777">
        <v>3</v>
      </c>
      <c r="N2777">
        <v>1</v>
      </c>
      <c r="O2777">
        <v>90</v>
      </c>
      <c r="P2777" s="1">
        <v>1.9999999999999999E-39</v>
      </c>
      <c r="Q2777">
        <v>160</v>
      </c>
      <c r="R2777" t="s">
        <v>5884</v>
      </c>
      <c r="S2777" t="s">
        <v>5886</v>
      </c>
      <c r="T2777" t="s">
        <v>0</v>
      </c>
      <c r="U2777" t="s">
        <v>5884</v>
      </c>
      <c r="V2777" t="s">
        <v>1</v>
      </c>
      <c r="W2777" t="s">
        <v>943</v>
      </c>
      <c r="X2777">
        <v>9606</v>
      </c>
      <c r="Y2777" t="s">
        <v>1</v>
      </c>
      <c r="Z2777" t="s">
        <v>25</v>
      </c>
      <c r="AA2777" t="s">
        <v>24</v>
      </c>
      <c r="AB2777" t="s">
        <v>2</v>
      </c>
      <c r="AC2777" t="s">
        <v>3</v>
      </c>
      <c r="AD2777" t="s">
        <v>26</v>
      </c>
      <c r="AE2777" t="s">
        <v>9</v>
      </c>
      <c r="AF2777">
        <v>20100119</v>
      </c>
      <c r="AG2777" t="s">
        <v>5</v>
      </c>
      <c r="AH2777" t="s">
        <v>25</v>
      </c>
      <c r="AI2777" t="s">
        <v>24</v>
      </c>
      <c r="AJ2777" t="s">
        <v>24</v>
      </c>
      <c r="AK2777" t="s">
        <v>11</v>
      </c>
    </row>
    <row r="2778" spans="1:37">
      <c r="A2778" t="s">
        <v>5883</v>
      </c>
      <c r="B2778">
        <v>66.150000000000006</v>
      </c>
      <c r="C2778">
        <v>119</v>
      </c>
      <c r="D2778" t="s">
        <v>5883</v>
      </c>
      <c r="E2778">
        <v>74762725</v>
      </c>
      <c r="F2778" t="s">
        <v>5884</v>
      </c>
      <c r="G2778" t="s">
        <v>5885</v>
      </c>
      <c r="H2778">
        <v>82.22</v>
      </c>
      <c r="I2778">
        <v>90</v>
      </c>
      <c r="J2778">
        <v>15</v>
      </c>
      <c r="K2778">
        <v>1</v>
      </c>
      <c r="L2778">
        <v>269</v>
      </c>
      <c r="M2778">
        <v>3</v>
      </c>
      <c r="N2778">
        <v>1</v>
      </c>
      <c r="O2778">
        <v>90</v>
      </c>
      <c r="P2778" s="1">
        <v>1.9999999999999999E-39</v>
      </c>
      <c r="Q2778">
        <v>160</v>
      </c>
      <c r="R2778" t="s">
        <v>5884</v>
      </c>
      <c r="S2778" t="s">
        <v>5886</v>
      </c>
      <c r="T2778" t="s">
        <v>0</v>
      </c>
      <c r="U2778" t="s">
        <v>5884</v>
      </c>
      <c r="V2778" t="s">
        <v>1</v>
      </c>
      <c r="W2778" t="s">
        <v>943</v>
      </c>
      <c r="X2778">
        <v>9606</v>
      </c>
      <c r="Y2778" t="s">
        <v>1</v>
      </c>
      <c r="Z2778" t="s">
        <v>383</v>
      </c>
      <c r="AA2778" t="s">
        <v>384</v>
      </c>
      <c r="AB2778" t="s">
        <v>2</v>
      </c>
      <c r="AC2778" t="s">
        <v>3</v>
      </c>
      <c r="AD2778" t="s">
        <v>385</v>
      </c>
      <c r="AE2778" t="s">
        <v>9</v>
      </c>
      <c r="AF2778">
        <v>20100119</v>
      </c>
      <c r="AG2778" t="s">
        <v>5</v>
      </c>
      <c r="AH2778" t="s">
        <v>383</v>
      </c>
      <c r="AI2778" t="s">
        <v>384</v>
      </c>
      <c r="AJ2778" t="s">
        <v>24</v>
      </c>
      <c r="AK2778" t="s">
        <v>11</v>
      </c>
    </row>
    <row r="2779" spans="1:37">
      <c r="A2779" t="s">
        <v>5883</v>
      </c>
      <c r="B2779">
        <v>66.150000000000006</v>
      </c>
      <c r="C2779">
        <v>119</v>
      </c>
      <c r="D2779" t="s">
        <v>5883</v>
      </c>
      <c r="E2779">
        <v>74762725</v>
      </c>
      <c r="F2779" t="s">
        <v>5884</v>
      </c>
      <c r="G2779" t="s">
        <v>5885</v>
      </c>
      <c r="H2779">
        <v>82.22</v>
      </c>
      <c r="I2779">
        <v>90</v>
      </c>
      <c r="J2779">
        <v>15</v>
      </c>
      <c r="K2779">
        <v>1</v>
      </c>
      <c r="L2779">
        <v>269</v>
      </c>
      <c r="M2779">
        <v>3</v>
      </c>
      <c r="N2779">
        <v>1</v>
      </c>
      <c r="O2779">
        <v>90</v>
      </c>
      <c r="P2779" s="1">
        <v>1.9999999999999999E-39</v>
      </c>
      <c r="Q2779">
        <v>160</v>
      </c>
      <c r="R2779" t="s">
        <v>5884</v>
      </c>
      <c r="S2779" t="s">
        <v>5886</v>
      </c>
      <c r="T2779" t="s">
        <v>0</v>
      </c>
      <c r="U2779" t="s">
        <v>5884</v>
      </c>
      <c r="V2779" t="s">
        <v>1</v>
      </c>
      <c r="W2779" t="s">
        <v>943</v>
      </c>
      <c r="X2779">
        <v>9606</v>
      </c>
      <c r="Y2779" t="s">
        <v>1</v>
      </c>
      <c r="Z2779" t="s">
        <v>111</v>
      </c>
      <c r="AA2779" t="s">
        <v>112</v>
      </c>
      <c r="AB2779" t="s">
        <v>2</v>
      </c>
      <c r="AC2779" t="s">
        <v>3</v>
      </c>
      <c r="AD2779" t="s">
        <v>113</v>
      </c>
      <c r="AE2779" t="s">
        <v>9</v>
      </c>
      <c r="AF2779">
        <v>20100119</v>
      </c>
      <c r="AG2779" t="s">
        <v>5</v>
      </c>
      <c r="AH2779" t="s">
        <v>111</v>
      </c>
      <c r="AI2779" t="s">
        <v>112</v>
      </c>
      <c r="AJ2779" t="s">
        <v>24</v>
      </c>
      <c r="AK2779" t="s">
        <v>11</v>
      </c>
    </row>
    <row r="2780" spans="1:37">
      <c r="A2780" t="s">
        <v>6945</v>
      </c>
      <c r="B2780">
        <v>66.150000000000006</v>
      </c>
      <c r="C2780">
        <v>165</v>
      </c>
      <c r="D2780" t="s">
        <v>6945</v>
      </c>
      <c r="E2780">
        <v>254813939</v>
      </c>
      <c r="F2780" t="s">
        <v>3456</v>
      </c>
      <c r="G2780" t="s">
        <v>3457</v>
      </c>
      <c r="H2780">
        <v>38.549999999999997</v>
      </c>
      <c r="I2780">
        <v>83</v>
      </c>
      <c r="J2780">
        <v>51</v>
      </c>
      <c r="K2780">
        <v>4</v>
      </c>
      <c r="L2780">
        <v>276</v>
      </c>
      <c r="M2780">
        <v>524</v>
      </c>
      <c r="N2780">
        <v>764</v>
      </c>
      <c r="O2780">
        <v>837</v>
      </c>
      <c r="P2780" s="1">
        <v>9.9999999999999994E-12</v>
      </c>
      <c r="Q2780">
        <v>68.900000000000006</v>
      </c>
      <c r="R2780" t="s">
        <v>3456</v>
      </c>
      <c r="S2780" t="s">
        <v>3458</v>
      </c>
      <c r="T2780" t="s">
        <v>0</v>
      </c>
      <c r="U2780" t="s">
        <v>3456</v>
      </c>
      <c r="V2780" t="s">
        <v>1</v>
      </c>
      <c r="W2780" t="s">
        <v>977</v>
      </c>
      <c r="X2780">
        <v>6238</v>
      </c>
      <c r="Y2780" t="s">
        <v>1</v>
      </c>
      <c r="Z2780" t="s">
        <v>3463</v>
      </c>
      <c r="AA2780" t="s">
        <v>3464</v>
      </c>
      <c r="AB2780" t="s">
        <v>31</v>
      </c>
      <c r="AC2780" t="s">
        <v>32</v>
      </c>
      <c r="AD2780" t="s">
        <v>3319</v>
      </c>
      <c r="AE2780" t="s">
        <v>9</v>
      </c>
      <c r="AF2780">
        <v>20090622</v>
      </c>
      <c r="AG2780" t="s">
        <v>5</v>
      </c>
      <c r="AH2780" t="s">
        <v>3463</v>
      </c>
      <c r="AI2780" t="s">
        <v>3464</v>
      </c>
      <c r="AJ2780" t="s">
        <v>24</v>
      </c>
      <c r="AK2780" t="s">
        <v>11</v>
      </c>
    </row>
    <row r="2781" spans="1:37">
      <c r="A2781" t="s">
        <v>6945</v>
      </c>
      <c r="B2781">
        <v>66.150000000000006</v>
      </c>
      <c r="C2781">
        <v>165</v>
      </c>
      <c r="D2781" t="s">
        <v>6945</v>
      </c>
      <c r="E2781">
        <v>254813939</v>
      </c>
      <c r="F2781" t="s">
        <v>3456</v>
      </c>
      <c r="G2781" t="s">
        <v>3457</v>
      </c>
      <c r="H2781">
        <v>38.549999999999997</v>
      </c>
      <c r="I2781">
        <v>83</v>
      </c>
      <c r="J2781">
        <v>51</v>
      </c>
      <c r="K2781">
        <v>4</v>
      </c>
      <c r="L2781">
        <v>276</v>
      </c>
      <c r="M2781">
        <v>524</v>
      </c>
      <c r="N2781">
        <v>764</v>
      </c>
      <c r="O2781">
        <v>837</v>
      </c>
      <c r="P2781" s="1">
        <v>9.9999999999999994E-12</v>
      </c>
      <c r="Q2781">
        <v>68.900000000000006</v>
      </c>
      <c r="R2781" t="s">
        <v>3456</v>
      </c>
      <c r="S2781" t="s">
        <v>3458</v>
      </c>
      <c r="T2781" t="s">
        <v>0</v>
      </c>
      <c r="U2781" t="s">
        <v>3456</v>
      </c>
      <c r="V2781" t="s">
        <v>1</v>
      </c>
      <c r="W2781" t="s">
        <v>977</v>
      </c>
      <c r="X2781">
        <v>6238</v>
      </c>
      <c r="Y2781" t="s">
        <v>1</v>
      </c>
      <c r="Z2781" t="s">
        <v>3465</v>
      </c>
      <c r="AA2781" t="s">
        <v>3466</v>
      </c>
      <c r="AB2781" t="s">
        <v>31</v>
      </c>
      <c r="AC2781" t="s">
        <v>32</v>
      </c>
      <c r="AD2781" t="s">
        <v>3319</v>
      </c>
      <c r="AE2781" t="s">
        <v>9</v>
      </c>
      <c r="AF2781">
        <v>20090622</v>
      </c>
      <c r="AG2781" t="s">
        <v>5</v>
      </c>
      <c r="AH2781" t="s">
        <v>3465</v>
      </c>
      <c r="AI2781" t="s">
        <v>3467</v>
      </c>
      <c r="AJ2781" t="s">
        <v>24</v>
      </c>
      <c r="AK2781" t="s">
        <v>11</v>
      </c>
    </row>
    <row r="2782" spans="1:37">
      <c r="A2782" t="s">
        <v>2874</v>
      </c>
      <c r="B2782">
        <v>66.319999999999993</v>
      </c>
      <c r="C2782" s="3">
        <v>1430</v>
      </c>
      <c r="D2782" t="s">
        <v>2874</v>
      </c>
      <c r="E2782">
        <v>84029369</v>
      </c>
      <c r="F2782" t="s">
        <v>2875</v>
      </c>
      <c r="G2782" t="s">
        <v>2876</v>
      </c>
      <c r="H2782">
        <v>29.4</v>
      </c>
      <c r="I2782">
        <v>398</v>
      </c>
      <c r="J2782">
        <v>265</v>
      </c>
      <c r="K2782">
        <v>9</v>
      </c>
      <c r="L2782">
        <v>33</v>
      </c>
      <c r="M2782">
        <v>1178</v>
      </c>
      <c r="N2782">
        <v>141</v>
      </c>
      <c r="O2782">
        <v>518</v>
      </c>
      <c r="P2782" s="1">
        <v>8.0000000000000005E-37</v>
      </c>
      <c r="Q2782">
        <v>155</v>
      </c>
      <c r="R2782" t="s">
        <v>2875</v>
      </c>
      <c r="S2782" t="s">
        <v>2877</v>
      </c>
      <c r="T2782" t="s">
        <v>0</v>
      </c>
      <c r="U2782" t="s">
        <v>2875</v>
      </c>
      <c r="V2782" t="s">
        <v>1</v>
      </c>
      <c r="W2782" t="s">
        <v>2878</v>
      </c>
      <c r="X2782">
        <v>3702</v>
      </c>
      <c r="Y2782" t="s">
        <v>1</v>
      </c>
      <c r="Z2782" t="s">
        <v>25</v>
      </c>
      <c r="AA2782" t="s">
        <v>24</v>
      </c>
      <c r="AB2782" t="s">
        <v>2</v>
      </c>
      <c r="AC2782" t="s">
        <v>3</v>
      </c>
      <c r="AD2782" t="s">
        <v>26</v>
      </c>
      <c r="AE2782" t="s">
        <v>9</v>
      </c>
      <c r="AF2782">
        <v>20100119</v>
      </c>
      <c r="AG2782" t="s">
        <v>5</v>
      </c>
      <c r="AH2782" t="s">
        <v>25</v>
      </c>
      <c r="AI2782" t="s">
        <v>24</v>
      </c>
      <c r="AJ2782" t="s">
        <v>24</v>
      </c>
      <c r="AK2782" t="s">
        <v>11</v>
      </c>
    </row>
    <row r="2783" spans="1:37">
      <c r="A2783" t="s">
        <v>2874</v>
      </c>
      <c r="B2783">
        <v>66.319999999999993</v>
      </c>
      <c r="C2783" s="3">
        <v>1430</v>
      </c>
      <c r="D2783" t="s">
        <v>2874</v>
      </c>
      <c r="E2783">
        <v>84029369</v>
      </c>
      <c r="F2783" t="s">
        <v>2875</v>
      </c>
      <c r="G2783" t="s">
        <v>2876</v>
      </c>
      <c r="H2783">
        <v>29.4</v>
      </c>
      <c r="I2783">
        <v>398</v>
      </c>
      <c r="J2783">
        <v>265</v>
      </c>
      <c r="K2783">
        <v>9</v>
      </c>
      <c r="L2783">
        <v>33</v>
      </c>
      <c r="M2783">
        <v>1178</v>
      </c>
      <c r="N2783">
        <v>141</v>
      </c>
      <c r="O2783">
        <v>518</v>
      </c>
      <c r="P2783" s="1">
        <v>8.0000000000000005E-37</v>
      </c>
      <c r="Q2783">
        <v>155</v>
      </c>
      <c r="R2783" t="s">
        <v>2875</v>
      </c>
      <c r="S2783" t="s">
        <v>2877</v>
      </c>
      <c r="T2783" t="s">
        <v>0</v>
      </c>
      <c r="U2783" t="s">
        <v>2875</v>
      </c>
      <c r="V2783" t="s">
        <v>1</v>
      </c>
      <c r="W2783" t="s">
        <v>2878</v>
      </c>
      <c r="X2783">
        <v>3702</v>
      </c>
      <c r="Y2783" t="s">
        <v>1</v>
      </c>
      <c r="Z2783" t="s">
        <v>69</v>
      </c>
      <c r="AA2783" t="s">
        <v>70</v>
      </c>
      <c r="AB2783" t="s">
        <v>2</v>
      </c>
      <c r="AC2783" t="s">
        <v>3</v>
      </c>
      <c r="AD2783" t="s">
        <v>71</v>
      </c>
      <c r="AE2783" t="s">
        <v>9</v>
      </c>
      <c r="AF2783">
        <v>20100119</v>
      </c>
      <c r="AG2783" t="s">
        <v>5</v>
      </c>
      <c r="AH2783" t="s">
        <v>69</v>
      </c>
      <c r="AI2783" t="s">
        <v>70</v>
      </c>
      <c r="AJ2783" t="s">
        <v>24</v>
      </c>
      <c r="AK2783" t="s">
        <v>11</v>
      </c>
    </row>
    <row r="2784" spans="1:37">
      <c r="A2784" t="s">
        <v>2874</v>
      </c>
      <c r="B2784">
        <v>66.319999999999993</v>
      </c>
      <c r="C2784" s="3">
        <v>1430</v>
      </c>
      <c r="D2784" t="s">
        <v>2874</v>
      </c>
      <c r="E2784">
        <v>84029369</v>
      </c>
      <c r="F2784" t="s">
        <v>2875</v>
      </c>
      <c r="G2784" t="s">
        <v>2876</v>
      </c>
      <c r="H2784">
        <v>29.4</v>
      </c>
      <c r="I2784">
        <v>398</v>
      </c>
      <c r="J2784">
        <v>265</v>
      </c>
      <c r="K2784">
        <v>9</v>
      </c>
      <c r="L2784">
        <v>33</v>
      </c>
      <c r="M2784">
        <v>1178</v>
      </c>
      <c r="N2784">
        <v>141</v>
      </c>
      <c r="O2784">
        <v>518</v>
      </c>
      <c r="P2784" s="1">
        <v>8.0000000000000005E-37</v>
      </c>
      <c r="Q2784">
        <v>155</v>
      </c>
      <c r="R2784" t="s">
        <v>2875</v>
      </c>
      <c r="S2784" t="s">
        <v>2877</v>
      </c>
      <c r="T2784" t="s">
        <v>0</v>
      </c>
      <c r="U2784" t="s">
        <v>2875</v>
      </c>
      <c r="V2784" t="s">
        <v>1</v>
      </c>
      <c r="W2784" t="s">
        <v>2878</v>
      </c>
      <c r="X2784">
        <v>3702</v>
      </c>
      <c r="Y2784" t="s">
        <v>1</v>
      </c>
      <c r="Z2784" t="s">
        <v>27</v>
      </c>
      <c r="AA2784" t="s">
        <v>28</v>
      </c>
      <c r="AB2784" t="s">
        <v>2</v>
      </c>
      <c r="AC2784" t="s">
        <v>3</v>
      </c>
      <c r="AD2784" t="s">
        <v>29</v>
      </c>
      <c r="AE2784" t="s">
        <v>9</v>
      </c>
      <c r="AF2784">
        <v>20100119</v>
      </c>
      <c r="AG2784" t="s">
        <v>5</v>
      </c>
      <c r="AH2784" t="s">
        <v>27</v>
      </c>
      <c r="AI2784" t="s">
        <v>28</v>
      </c>
      <c r="AJ2784" t="s">
        <v>24</v>
      </c>
      <c r="AK2784" t="s">
        <v>11</v>
      </c>
    </row>
    <row r="2785" spans="1:37">
      <c r="A2785" t="s">
        <v>2462</v>
      </c>
      <c r="B2785">
        <v>68.72</v>
      </c>
      <c r="C2785">
        <v>501</v>
      </c>
      <c r="D2785" t="s">
        <v>2462</v>
      </c>
      <c r="E2785">
        <v>3121896</v>
      </c>
      <c r="F2785" t="s">
        <v>2463</v>
      </c>
      <c r="G2785" t="s">
        <v>2464</v>
      </c>
      <c r="H2785">
        <v>89.76</v>
      </c>
      <c r="I2785">
        <v>166</v>
      </c>
      <c r="J2785">
        <v>17</v>
      </c>
      <c r="K2785">
        <v>0</v>
      </c>
      <c r="L2785">
        <v>2</v>
      </c>
      <c r="M2785">
        <v>499</v>
      </c>
      <c r="N2785">
        <v>26</v>
      </c>
      <c r="O2785">
        <v>191</v>
      </c>
      <c r="P2785" s="1">
        <v>7.9999999999999995E-67</v>
      </c>
      <c r="Q2785">
        <v>252</v>
      </c>
      <c r="R2785" t="s">
        <v>2463</v>
      </c>
      <c r="S2785" t="s">
        <v>2465</v>
      </c>
      <c r="T2785" t="s">
        <v>0</v>
      </c>
      <c r="U2785" t="s">
        <v>2463</v>
      </c>
      <c r="V2785" t="s">
        <v>1</v>
      </c>
      <c r="W2785" t="s">
        <v>2466</v>
      </c>
      <c r="X2785">
        <v>6661</v>
      </c>
      <c r="Y2785" t="s">
        <v>1</v>
      </c>
      <c r="Z2785" t="s">
        <v>25</v>
      </c>
      <c r="AA2785" t="s">
        <v>24</v>
      </c>
      <c r="AB2785" t="s">
        <v>2</v>
      </c>
      <c r="AC2785" t="s">
        <v>3</v>
      </c>
      <c r="AD2785" t="s">
        <v>26</v>
      </c>
      <c r="AE2785" t="s">
        <v>9</v>
      </c>
      <c r="AF2785">
        <v>20100119</v>
      </c>
      <c r="AG2785" t="s">
        <v>5</v>
      </c>
      <c r="AH2785" t="s">
        <v>25</v>
      </c>
      <c r="AI2785" t="s">
        <v>24</v>
      </c>
      <c r="AJ2785" t="s">
        <v>24</v>
      </c>
      <c r="AK2785" t="s">
        <v>11</v>
      </c>
    </row>
    <row r="2786" spans="1:37">
      <c r="A2786" t="s">
        <v>5878</v>
      </c>
      <c r="B2786">
        <v>68.88</v>
      </c>
      <c r="C2786">
        <v>200</v>
      </c>
      <c r="D2786" t="s">
        <v>5878</v>
      </c>
      <c r="E2786">
        <v>110825707</v>
      </c>
      <c r="F2786" t="s">
        <v>5879</v>
      </c>
      <c r="G2786" t="s">
        <v>5880</v>
      </c>
      <c r="H2786">
        <v>53.06</v>
      </c>
      <c r="I2786">
        <v>49</v>
      </c>
      <c r="J2786">
        <v>23</v>
      </c>
      <c r="K2786">
        <v>0</v>
      </c>
      <c r="L2786">
        <v>165</v>
      </c>
      <c r="M2786">
        <v>19</v>
      </c>
      <c r="N2786">
        <v>56</v>
      </c>
      <c r="O2786">
        <v>104</v>
      </c>
      <c r="P2786" s="1">
        <v>2E-8</v>
      </c>
      <c r="Q2786">
        <v>57.4</v>
      </c>
      <c r="R2786" t="s">
        <v>5879</v>
      </c>
      <c r="S2786" t="s">
        <v>5881</v>
      </c>
      <c r="T2786" t="s">
        <v>0</v>
      </c>
      <c r="U2786" t="s">
        <v>5879</v>
      </c>
      <c r="V2786" t="s">
        <v>1</v>
      </c>
      <c r="W2786" t="s">
        <v>5882</v>
      </c>
      <c r="X2786">
        <v>9913</v>
      </c>
      <c r="Y2786" t="s">
        <v>1</v>
      </c>
      <c r="Z2786" t="s">
        <v>175</v>
      </c>
      <c r="AA2786" t="s">
        <v>176</v>
      </c>
      <c r="AB2786" t="s">
        <v>2</v>
      </c>
      <c r="AC2786" t="s">
        <v>3</v>
      </c>
      <c r="AD2786" t="s">
        <v>177</v>
      </c>
      <c r="AE2786" t="s">
        <v>9</v>
      </c>
      <c r="AF2786">
        <v>20100119</v>
      </c>
      <c r="AG2786" t="s">
        <v>5</v>
      </c>
      <c r="AH2786" t="s">
        <v>175</v>
      </c>
      <c r="AI2786" t="s">
        <v>176</v>
      </c>
      <c r="AJ2786" t="s">
        <v>24</v>
      </c>
      <c r="AK2786" t="s">
        <v>11</v>
      </c>
    </row>
    <row r="2787" spans="1:37">
      <c r="A2787" t="s">
        <v>5878</v>
      </c>
      <c r="B2787">
        <v>68.88</v>
      </c>
      <c r="C2787">
        <v>200</v>
      </c>
      <c r="D2787" t="s">
        <v>5878</v>
      </c>
      <c r="E2787">
        <v>110825707</v>
      </c>
      <c r="F2787" t="s">
        <v>5879</v>
      </c>
      <c r="G2787" t="s">
        <v>5880</v>
      </c>
      <c r="H2787">
        <v>53.06</v>
      </c>
      <c r="I2787">
        <v>49</v>
      </c>
      <c r="J2787">
        <v>23</v>
      </c>
      <c r="K2787">
        <v>0</v>
      </c>
      <c r="L2787">
        <v>165</v>
      </c>
      <c r="M2787">
        <v>19</v>
      </c>
      <c r="N2787">
        <v>56</v>
      </c>
      <c r="O2787">
        <v>104</v>
      </c>
      <c r="P2787" s="1">
        <v>2E-8</v>
      </c>
      <c r="Q2787">
        <v>57.4</v>
      </c>
      <c r="R2787" t="s">
        <v>5879</v>
      </c>
      <c r="S2787" t="s">
        <v>5881</v>
      </c>
      <c r="T2787" t="s">
        <v>0</v>
      </c>
      <c r="U2787" t="s">
        <v>5879</v>
      </c>
      <c r="V2787" t="s">
        <v>1</v>
      </c>
      <c r="W2787" t="s">
        <v>5882</v>
      </c>
      <c r="X2787">
        <v>9913</v>
      </c>
      <c r="Y2787" t="s">
        <v>1</v>
      </c>
      <c r="Z2787" t="s">
        <v>25</v>
      </c>
      <c r="AA2787" t="s">
        <v>24</v>
      </c>
      <c r="AB2787" t="s">
        <v>2</v>
      </c>
      <c r="AC2787" t="s">
        <v>3</v>
      </c>
      <c r="AD2787" t="s">
        <v>26</v>
      </c>
      <c r="AE2787" t="s">
        <v>9</v>
      </c>
      <c r="AF2787">
        <v>20100119</v>
      </c>
      <c r="AG2787" t="s">
        <v>5</v>
      </c>
      <c r="AH2787" t="s">
        <v>25</v>
      </c>
      <c r="AI2787" t="s">
        <v>24</v>
      </c>
      <c r="AJ2787" t="s">
        <v>24</v>
      </c>
      <c r="AK2787" t="s">
        <v>11</v>
      </c>
    </row>
    <row r="2788" spans="1:37">
      <c r="A2788" t="s">
        <v>5878</v>
      </c>
      <c r="B2788">
        <v>68.88</v>
      </c>
      <c r="C2788">
        <v>200</v>
      </c>
      <c r="D2788" t="s">
        <v>5878</v>
      </c>
      <c r="E2788">
        <v>110825707</v>
      </c>
      <c r="F2788" t="s">
        <v>5879</v>
      </c>
      <c r="G2788" t="s">
        <v>5880</v>
      </c>
      <c r="H2788">
        <v>53.06</v>
      </c>
      <c r="I2788">
        <v>49</v>
      </c>
      <c r="J2788">
        <v>23</v>
      </c>
      <c r="K2788">
        <v>0</v>
      </c>
      <c r="L2788">
        <v>165</v>
      </c>
      <c r="M2788">
        <v>19</v>
      </c>
      <c r="N2788">
        <v>56</v>
      </c>
      <c r="O2788">
        <v>104</v>
      </c>
      <c r="P2788" s="1">
        <v>2E-8</v>
      </c>
      <c r="Q2788">
        <v>57.4</v>
      </c>
      <c r="R2788" t="s">
        <v>5879</v>
      </c>
      <c r="S2788" t="s">
        <v>5881</v>
      </c>
      <c r="T2788" t="s">
        <v>0</v>
      </c>
      <c r="U2788" t="s">
        <v>5879</v>
      </c>
      <c r="V2788" t="s">
        <v>1</v>
      </c>
      <c r="W2788" t="s">
        <v>5882</v>
      </c>
      <c r="X2788">
        <v>9913</v>
      </c>
      <c r="Y2788" t="s">
        <v>1</v>
      </c>
      <c r="Z2788" t="s">
        <v>27</v>
      </c>
      <c r="AA2788" t="s">
        <v>28</v>
      </c>
      <c r="AB2788" t="s">
        <v>2</v>
      </c>
      <c r="AC2788" t="s">
        <v>3</v>
      </c>
      <c r="AD2788" t="s">
        <v>29</v>
      </c>
      <c r="AE2788" t="s">
        <v>9</v>
      </c>
      <c r="AF2788">
        <v>20100119</v>
      </c>
      <c r="AG2788" t="s">
        <v>5</v>
      </c>
      <c r="AH2788" t="s">
        <v>27</v>
      </c>
      <c r="AI2788" t="s">
        <v>28</v>
      </c>
      <c r="AJ2788" t="s">
        <v>24</v>
      </c>
      <c r="AK2788" t="s">
        <v>11</v>
      </c>
    </row>
    <row r="2789" spans="1:37">
      <c r="A2789" t="s">
        <v>5892</v>
      </c>
      <c r="B2789">
        <v>69.31</v>
      </c>
      <c r="C2789">
        <v>286</v>
      </c>
      <c r="D2789" t="s">
        <v>5892</v>
      </c>
      <c r="E2789">
        <v>127276</v>
      </c>
      <c r="F2789" t="s">
        <v>5893</v>
      </c>
      <c r="G2789" t="s">
        <v>5894</v>
      </c>
      <c r="H2789">
        <v>65.69</v>
      </c>
      <c r="I2789">
        <v>137</v>
      </c>
      <c r="J2789">
        <v>47</v>
      </c>
      <c r="K2789">
        <v>1</v>
      </c>
      <c r="L2789">
        <v>1</v>
      </c>
      <c r="M2789">
        <v>411</v>
      </c>
      <c r="N2789">
        <v>139</v>
      </c>
      <c r="O2789">
        <v>274</v>
      </c>
      <c r="P2789" s="1">
        <v>3.9999999999999998E-44</v>
      </c>
      <c r="Q2789">
        <v>176</v>
      </c>
      <c r="R2789" t="s">
        <v>5893</v>
      </c>
      <c r="S2789" t="s">
        <v>5895</v>
      </c>
      <c r="T2789" t="s">
        <v>0</v>
      </c>
      <c r="U2789" t="s">
        <v>5893</v>
      </c>
      <c r="V2789" t="s">
        <v>1</v>
      </c>
      <c r="W2789" t="s">
        <v>5896</v>
      </c>
      <c r="X2789">
        <v>10116</v>
      </c>
      <c r="Y2789" t="s">
        <v>1</v>
      </c>
      <c r="Z2789" t="s">
        <v>25</v>
      </c>
      <c r="AA2789" t="s">
        <v>24</v>
      </c>
      <c r="AB2789" t="s">
        <v>2</v>
      </c>
      <c r="AC2789" t="s">
        <v>3</v>
      </c>
      <c r="AD2789" t="s">
        <v>26</v>
      </c>
      <c r="AE2789" t="s">
        <v>9</v>
      </c>
      <c r="AF2789">
        <v>20100119</v>
      </c>
      <c r="AG2789" t="s">
        <v>5</v>
      </c>
      <c r="AH2789" t="s">
        <v>25</v>
      </c>
      <c r="AI2789" t="s">
        <v>24</v>
      </c>
      <c r="AJ2789" t="s">
        <v>24</v>
      </c>
      <c r="AK2789" t="s">
        <v>11</v>
      </c>
    </row>
    <row r="2790" spans="1:37">
      <c r="A2790" t="s">
        <v>6404</v>
      </c>
      <c r="B2790">
        <v>69.69</v>
      </c>
      <c r="C2790">
        <v>953</v>
      </c>
      <c r="D2790" t="s">
        <v>6404</v>
      </c>
      <c r="E2790">
        <v>12643271</v>
      </c>
      <c r="F2790" t="s">
        <v>6405</v>
      </c>
      <c r="G2790" t="s">
        <v>6406</v>
      </c>
      <c r="H2790">
        <v>76.849999999999994</v>
      </c>
      <c r="I2790">
        <v>298</v>
      </c>
      <c r="J2790">
        <v>68</v>
      </c>
      <c r="K2790">
        <v>1</v>
      </c>
      <c r="L2790">
        <v>1</v>
      </c>
      <c r="M2790">
        <v>891</v>
      </c>
      <c r="N2790">
        <v>209</v>
      </c>
      <c r="O2790">
        <v>506</v>
      </c>
      <c r="P2790" s="1">
        <v>8.9999999999999999E-123</v>
      </c>
      <c r="Q2790">
        <v>439</v>
      </c>
      <c r="R2790" t="s">
        <v>6405</v>
      </c>
      <c r="S2790" t="s">
        <v>6407</v>
      </c>
      <c r="T2790" t="s">
        <v>0</v>
      </c>
      <c r="U2790" t="s">
        <v>6405</v>
      </c>
      <c r="V2790" t="s">
        <v>1</v>
      </c>
      <c r="W2790" t="s">
        <v>6408</v>
      </c>
      <c r="X2790">
        <v>9606</v>
      </c>
      <c r="Y2790" t="s">
        <v>1</v>
      </c>
      <c r="Z2790" t="s">
        <v>175</v>
      </c>
      <c r="AA2790" t="s">
        <v>176</v>
      </c>
      <c r="AB2790" t="s">
        <v>2</v>
      </c>
      <c r="AC2790" t="s">
        <v>3</v>
      </c>
      <c r="AD2790" t="s">
        <v>177</v>
      </c>
      <c r="AE2790" t="s">
        <v>9</v>
      </c>
      <c r="AF2790">
        <v>20100119</v>
      </c>
      <c r="AG2790" t="s">
        <v>5</v>
      </c>
      <c r="AH2790" t="s">
        <v>175</v>
      </c>
      <c r="AI2790" t="s">
        <v>176</v>
      </c>
      <c r="AJ2790" t="s">
        <v>24</v>
      </c>
      <c r="AK2790" t="s">
        <v>11</v>
      </c>
    </row>
    <row r="2791" spans="1:37">
      <c r="A2791" t="s">
        <v>6404</v>
      </c>
      <c r="B2791">
        <v>69.69</v>
      </c>
      <c r="C2791">
        <v>953</v>
      </c>
      <c r="D2791" t="s">
        <v>6404</v>
      </c>
      <c r="E2791">
        <v>12643271</v>
      </c>
      <c r="F2791" t="s">
        <v>6405</v>
      </c>
      <c r="G2791" t="s">
        <v>6406</v>
      </c>
      <c r="H2791">
        <v>76.849999999999994</v>
      </c>
      <c r="I2791">
        <v>298</v>
      </c>
      <c r="J2791">
        <v>68</v>
      </c>
      <c r="K2791">
        <v>1</v>
      </c>
      <c r="L2791">
        <v>1</v>
      </c>
      <c r="M2791">
        <v>891</v>
      </c>
      <c r="N2791">
        <v>209</v>
      </c>
      <c r="O2791">
        <v>506</v>
      </c>
      <c r="P2791" s="1">
        <v>8.9999999999999999E-123</v>
      </c>
      <c r="Q2791">
        <v>439</v>
      </c>
      <c r="R2791" t="s">
        <v>6405</v>
      </c>
      <c r="S2791" t="s">
        <v>6407</v>
      </c>
      <c r="T2791" t="s">
        <v>0</v>
      </c>
      <c r="U2791" t="s">
        <v>6405</v>
      </c>
      <c r="V2791" t="s">
        <v>1</v>
      </c>
      <c r="W2791" t="s">
        <v>6408</v>
      </c>
      <c r="X2791">
        <v>9606</v>
      </c>
      <c r="Y2791" t="s">
        <v>1</v>
      </c>
      <c r="Z2791" t="s">
        <v>27</v>
      </c>
      <c r="AA2791" t="s">
        <v>28</v>
      </c>
      <c r="AB2791" t="s">
        <v>2</v>
      </c>
      <c r="AC2791" t="s">
        <v>3</v>
      </c>
      <c r="AD2791" t="s">
        <v>29</v>
      </c>
      <c r="AE2791" t="s">
        <v>9</v>
      </c>
      <c r="AF2791">
        <v>20100119</v>
      </c>
      <c r="AG2791" t="s">
        <v>5</v>
      </c>
      <c r="AH2791" t="s">
        <v>27</v>
      </c>
      <c r="AI2791" t="s">
        <v>28</v>
      </c>
      <c r="AJ2791" t="s">
        <v>24</v>
      </c>
      <c r="AK2791" t="s">
        <v>11</v>
      </c>
    </row>
    <row r="2792" spans="1:37">
      <c r="A2792" t="s">
        <v>6404</v>
      </c>
      <c r="B2792">
        <v>69.69</v>
      </c>
      <c r="C2792">
        <v>953</v>
      </c>
      <c r="D2792" t="s">
        <v>6404</v>
      </c>
      <c r="E2792">
        <v>12643271</v>
      </c>
      <c r="F2792" t="s">
        <v>6405</v>
      </c>
      <c r="G2792" t="s">
        <v>6406</v>
      </c>
      <c r="H2792">
        <v>76.849999999999994</v>
      </c>
      <c r="I2792">
        <v>298</v>
      </c>
      <c r="J2792">
        <v>68</v>
      </c>
      <c r="K2792">
        <v>1</v>
      </c>
      <c r="L2792">
        <v>1</v>
      </c>
      <c r="M2792">
        <v>891</v>
      </c>
      <c r="N2792">
        <v>209</v>
      </c>
      <c r="O2792">
        <v>506</v>
      </c>
      <c r="P2792" s="1">
        <v>8.9999999999999999E-123</v>
      </c>
      <c r="Q2792">
        <v>439</v>
      </c>
      <c r="R2792" t="s">
        <v>6405</v>
      </c>
      <c r="S2792" t="s">
        <v>6407</v>
      </c>
      <c r="T2792" t="s">
        <v>0</v>
      </c>
      <c r="U2792" t="s">
        <v>6405</v>
      </c>
      <c r="V2792" t="s">
        <v>1</v>
      </c>
      <c r="W2792" t="s">
        <v>6408</v>
      </c>
      <c r="X2792">
        <v>9606</v>
      </c>
      <c r="Y2792" t="s">
        <v>1</v>
      </c>
      <c r="Z2792" t="s">
        <v>25</v>
      </c>
      <c r="AA2792" t="s">
        <v>24</v>
      </c>
      <c r="AB2792" t="s">
        <v>2</v>
      </c>
      <c r="AC2792" t="s">
        <v>3</v>
      </c>
      <c r="AD2792" t="s">
        <v>26</v>
      </c>
      <c r="AE2792" t="s">
        <v>9</v>
      </c>
      <c r="AF2792">
        <v>20100119</v>
      </c>
      <c r="AG2792" t="s">
        <v>5</v>
      </c>
      <c r="AH2792" t="s">
        <v>25</v>
      </c>
      <c r="AI2792" t="s">
        <v>24</v>
      </c>
      <c r="AJ2792" t="s">
        <v>24</v>
      </c>
      <c r="AK2792" t="s">
        <v>11</v>
      </c>
    </row>
    <row r="2793" spans="1:37">
      <c r="A2793" t="s">
        <v>6325</v>
      </c>
      <c r="B2793">
        <v>70.75</v>
      </c>
      <c r="C2793">
        <v>267</v>
      </c>
      <c r="D2793" t="s">
        <v>6325</v>
      </c>
      <c r="E2793">
        <v>1706055</v>
      </c>
      <c r="F2793" t="s">
        <v>6326</v>
      </c>
      <c r="G2793" t="s">
        <v>6327</v>
      </c>
      <c r="H2793">
        <v>64.290000000000006</v>
      </c>
      <c r="I2793">
        <v>84</v>
      </c>
      <c r="J2793">
        <v>30</v>
      </c>
      <c r="K2793">
        <v>0</v>
      </c>
      <c r="L2793">
        <v>12</v>
      </c>
      <c r="M2793">
        <v>263</v>
      </c>
      <c r="N2793">
        <v>136</v>
      </c>
      <c r="O2793">
        <v>219</v>
      </c>
      <c r="P2793" s="1">
        <v>2.0000000000000001E-27</v>
      </c>
      <c r="Q2793">
        <v>120</v>
      </c>
      <c r="R2793" t="s">
        <v>6326</v>
      </c>
      <c r="S2793" t="s">
        <v>6328</v>
      </c>
      <c r="T2793" t="s">
        <v>0</v>
      </c>
      <c r="U2793" t="s">
        <v>6326</v>
      </c>
      <c r="V2793" t="s">
        <v>1</v>
      </c>
      <c r="W2793" t="s">
        <v>5014</v>
      </c>
      <c r="X2793">
        <v>9470</v>
      </c>
      <c r="Y2793" t="s">
        <v>1</v>
      </c>
      <c r="Z2793" t="s">
        <v>25</v>
      </c>
      <c r="AA2793" t="s">
        <v>24</v>
      </c>
      <c r="AB2793" t="s">
        <v>2</v>
      </c>
      <c r="AC2793" t="s">
        <v>3</v>
      </c>
      <c r="AD2793" t="s">
        <v>26</v>
      </c>
      <c r="AE2793" t="s">
        <v>9</v>
      </c>
      <c r="AF2793">
        <v>20100119</v>
      </c>
      <c r="AG2793" t="s">
        <v>5</v>
      </c>
      <c r="AH2793" t="s">
        <v>25</v>
      </c>
      <c r="AI2793" t="s">
        <v>24</v>
      </c>
      <c r="AJ2793" t="s">
        <v>24</v>
      </c>
      <c r="AK2793" t="s">
        <v>11</v>
      </c>
    </row>
    <row r="2794" spans="1:37">
      <c r="A2794" t="s">
        <v>6091</v>
      </c>
      <c r="B2794">
        <v>71.34</v>
      </c>
      <c r="C2794">
        <v>304</v>
      </c>
      <c r="D2794" t="s">
        <v>6091</v>
      </c>
      <c r="E2794">
        <v>2493098</v>
      </c>
      <c r="F2794" t="s">
        <v>6092</v>
      </c>
      <c r="G2794" t="s">
        <v>6093</v>
      </c>
      <c r="H2794">
        <v>50</v>
      </c>
      <c r="I2794">
        <v>74</v>
      </c>
      <c r="J2794">
        <v>36</v>
      </c>
      <c r="K2794">
        <v>2</v>
      </c>
      <c r="L2794">
        <v>342</v>
      </c>
      <c r="M2794">
        <v>124</v>
      </c>
      <c r="N2794">
        <v>30</v>
      </c>
      <c r="O2794">
        <v>101</v>
      </c>
      <c r="P2794" s="1">
        <v>4E-14</v>
      </c>
      <c r="Q2794">
        <v>76.599999999999994</v>
      </c>
      <c r="R2794" t="s">
        <v>6092</v>
      </c>
      <c r="S2794" t="s">
        <v>6094</v>
      </c>
      <c r="T2794" t="s">
        <v>0</v>
      </c>
      <c r="U2794" t="s">
        <v>6092</v>
      </c>
      <c r="V2794" t="s">
        <v>1</v>
      </c>
      <c r="W2794" t="s">
        <v>6095</v>
      </c>
      <c r="X2794">
        <v>7227</v>
      </c>
      <c r="Y2794" t="s">
        <v>1</v>
      </c>
      <c r="Z2794" t="s">
        <v>25</v>
      </c>
      <c r="AA2794" t="s">
        <v>24</v>
      </c>
      <c r="AB2794" t="s">
        <v>2</v>
      </c>
      <c r="AC2794" t="s">
        <v>3</v>
      </c>
      <c r="AD2794" t="s">
        <v>26</v>
      </c>
      <c r="AE2794" t="s">
        <v>9</v>
      </c>
      <c r="AF2794">
        <v>20100119</v>
      </c>
      <c r="AG2794" t="s">
        <v>5</v>
      </c>
      <c r="AH2794" t="s">
        <v>25</v>
      </c>
      <c r="AI2794" t="s">
        <v>24</v>
      </c>
      <c r="AJ2794" t="s">
        <v>24</v>
      </c>
      <c r="AK2794" t="s">
        <v>11</v>
      </c>
    </row>
    <row r="2795" spans="1:37">
      <c r="A2795" t="s">
        <v>6091</v>
      </c>
      <c r="B2795">
        <v>71.34</v>
      </c>
      <c r="C2795">
        <v>304</v>
      </c>
      <c r="D2795" t="s">
        <v>6091</v>
      </c>
      <c r="E2795">
        <v>2493098</v>
      </c>
      <c r="F2795" t="s">
        <v>6092</v>
      </c>
      <c r="G2795" t="s">
        <v>6093</v>
      </c>
      <c r="H2795">
        <v>50</v>
      </c>
      <c r="I2795">
        <v>74</v>
      </c>
      <c r="J2795">
        <v>36</v>
      </c>
      <c r="K2795">
        <v>2</v>
      </c>
      <c r="L2795">
        <v>342</v>
      </c>
      <c r="M2795">
        <v>124</v>
      </c>
      <c r="N2795">
        <v>30</v>
      </c>
      <c r="O2795">
        <v>101</v>
      </c>
      <c r="P2795" s="1">
        <v>4E-14</v>
      </c>
      <c r="Q2795">
        <v>76.599999999999994</v>
      </c>
      <c r="R2795" t="s">
        <v>6092</v>
      </c>
      <c r="S2795" t="s">
        <v>6094</v>
      </c>
      <c r="T2795" t="s">
        <v>0</v>
      </c>
      <c r="U2795" t="s">
        <v>6092</v>
      </c>
      <c r="V2795" t="s">
        <v>1</v>
      </c>
      <c r="W2795" t="s">
        <v>6095</v>
      </c>
      <c r="X2795">
        <v>7227</v>
      </c>
      <c r="Y2795" t="s">
        <v>1</v>
      </c>
      <c r="Z2795" t="s">
        <v>27</v>
      </c>
      <c r="AA2795" t="s">
        <v>28</v>
      </c>
      <c r="AB2795" t="s">
        <v>2</v>
      </c>
      <c r="AC2795" t="s">
        <v>3</v>
      </c>
      <c r="AD2795" t="s">
        <v>29</v>
      </c>
      <c r="AE2795" t="s">
        <v>9</v>
      </c>
      <c r="AF2795">
        <v>20100119</v>
      </c>
      <c r="AG2795" t="s">
        <v>5</v>
      </c>
      <c r="AH2795" t="s">
        <v>27</v>
      </c>
      <c r="AI2795" t="s">
        <v>28</v>
      </c>
      <c r="AJ2795" t="s">
        <v>24</v>
      </c>
      <c r="AK2795" t="s">
        <v>11</v>
      </c>
    </row>
    <row r="2796" spans="1:37">
      <c r="A2796" t="s">
        <v>6091</v>
      </c>
      <c r="B2796">
        <v>71.34</v>
      </c>
      <c r="C2796">
        <v>304</v>
      </c>
      <c r="D2796" t="s">
        <v>6091</v>
      </c>
      <c r="E2796">
        <v>2493098</v>
      </c>
      <c r="F2796" t="s">
        <v>6092</v>
      </c>
      <c r="G2796" t="s">
        <v>6093</v>
      </c>
      <c r="H2796">
        <v>50</v>
      </c>
      <c r="I2796">
        <v>74</v>
      </c>
      <c r="J2796">
        <v>36</v>
      </c>
      <c r="K2796">
        <v>2</v>
      </c>
      <c r="L2796">
        <v>342</v>
      </c>
      <c r="M2796">
        <v>124</v>
      </c>
      <c r="N2796">
        <v>30</v>
      </c>
      <c r="O2796">
        <v>101</v>
      </c>
      <c r="P2796" s="1">
        <v>4E-14</v>
      </c>
      <c r="Q2796">
        <v>76.599999999999994</v>
      </c>
      <c r="R2796" t="s">
        <v>6092</v>
      </c>
      <c r="S2796" t="s">
        <v>6094</v>
      </c>
      <c r="T2796" t="s">
        <v>0</v>
      </c>
      <c r="U2796" t="s">
        <v>6092</v>
      </c>
      <c r="V2796" t="s">
        <v>1</v>
      </c>
      <c r="W2796" t="s">
        <v>6095</v>
      </c>
      <c r="X2796">
        <v>7227</v>
      </c>
      <c r="Y2796" t="s">
        <v>1</v>
      </c>
      <c r="Z2796" t="s">
        <v>175</v>
      </c>
      <c r="AA2796" t="s">
        <v>176</v>
      </c>
      <c r="AB2796" t="s">
        <v>2</v>
      </c>
      <c r="AC2796" t="s">
        <v>3</v>
      </c>
      <c r="AD2796" t="s">
        <v>177</v>
      </c>
      <c r="AE2796" t="s">
        <v>9</v>
      </c>
      <c r="AF2796">
        <v>20100119</v>
      </c>
      <c r="AG2796" t="s">
        <v>5</v>
      </c>
      <c r="AH2796" t="s">
        <v>175</v>
      </c>
      <c r="AI2796" t="s">
        <v>176</v>
      </c>
      <c r="AJ2796" t="s">
        <v>24</v>
      </c>
      <c r="AK2796" t="s">
        <v>11</v>
      </c>
    </row>
    <row r="2797" spans="1:37">
      <c r="A2797" t="s">
        <v>3687</v>
      </c>
      <c r="B2797">
        <v>71.58</v>
      </c>
      <c r="C2797" s="3">
        <v>1314</v>
      </c>
      <c r="D2797" t="s">
        <v>3687</v>
      </c>
      <c r="E2797">
        <v>2493013</v>
      </c>
      <c r="F2797" t="s">
        <v>3688</v>
      </c>
      <c r="G2797" t="s">
        <v>3689</v>
      </c>
      <c r="H2797">
        <v>42.56</v>
      </c>
      <c r="I2797">
        <v>437</v>
      </c>
      <c r="J2797">
        <v>249</v>
      </c>
      <c r="K2797">
        <v>8</v>
      </c>
      <c r="L2797">
        <v>2</v>
      </c>
      <c r="M2797">
        <v>1306</v>
      </c>
      <c r="N2797">
        <v>195</v>
      </c>
      <c r="O2797">
        <v>559</v>
      </c>
      <c r="P2797" s="1">
        <v>9.9999999999999996E-70</v>
      </c>
      <c r="Q2797">
        <v>263</v>
      </c>
      <c r="R2797" t="s">
        <v>3688</v>
      </c>
      <c r="S2797" t="s">
        <v>3690</v>
      </c>
      <c r="T2797" t="s">
        <v>0</v>
      </c>
      <c r="U2797" t="s">
        <v>3688</v>
      </c>
      <c r="V2797" t="s">
        <v>1</v>
      </c>
      <c r="W2797" t="s">
        <v>3691</v>
      </c>
      <c r="X2797">
        <v>7936</v>
      </c>
      <c r="Y2797" t="s">
        <v>1</v>
      </c>
      <c r="Z2797" t="s">
        <v>268</v>
      </c>
      <c r="AA2797" t="s">
        <v>269</v>
      </c>
      <c r="AB2797" t="s">
        <v>2</v>
      </c>
      <c r="AC2797" t="s">
        <v>3</v>
      </c>
      <c r="AD2797" t="s">
        <v>919</v>
      </c>
      <c r="AE2797" t="s">
        <v>9</v>
      </c>
      <c r="AF2797">
        <v>20100119</v>
      </c>
      <c r="AG2797" t="s">
        <v>5</v>
      </c>
      <c r="AH2797" t="s">
        <v>268</v>
      </c>
      <c r="AI2797" t="s">
        <v>269</v>
      </c>
      <c r="AJ2797" t="s">
        <v>24</v>
      </c>
      <c r="AK2797" t="s">
        <v>11</v>
      </c>
    </row>
    <row r="2798" spans="1:37">
      <c r="A2798" t="s">
        <v>3687</v>
      </c>
      <c r="B2798">
        <v>71.58</v>
      </c>
      <c r="C2798" s="3">
        <v>1314</v>
      </c>
      <c r="D2798" t="s">
        <v>3687</v>
      </c>
      <c r="E2798">
        <v>2493013</v>
      </c>
      <c r="F2798" t="s">
        <v>3688</v>
      </c>
      <c r="G2798" t="s">
        <v>3689</v>
      </c>
      <c r="H2798">
        <v>42.56</v>
      </c>
      <c r="I2798">
        <v>437</v>
      </c>
      <c r="J2798">
        <v>249</v>
      </c>
      <c r="K2798">
        <v>8</v>
      </c>
      <c r="L2798">
        <v>2</v>
      </c>
      <c r="M2798">
        <v>1306</v>
      </c>
      <c r="N2798">
        <v>195</v>
      </c>
      <c r="O2798">
        <v>559</v>
      </c>
      <c r="P2798" s="1">
        <v>9.9999999999999996E-70</v>
      </c>
      <c r="Q2798">
        <v>263</v>
      </c>
      <c r="R2798" t="s">
        <v>3688</v>
      </c>
      <c r="S2798" t="s">
        <v>3690</v>
      </c>
      <c r="T2798" t="s">
        <v>0</v>
      </c>
      <c r="U2798" t="s">
        <v>3688</v>
      </c>
      <c r="V2798" t="s">
        <v>1</v>
      </c>
      <c r="W2798" t="s">
        <v>3691</v>
      </c>
      <c r="X2798">
        <v>7936</v>
      </c>
      <c r="Y2798" t="s">
        <v>1</v>
      </c>
      <c r="Z2798" t="s">
        <v>27</v>
      </c>
      <c r="AA2798" t="s">
        <v>28</v>
      </c>
      <c r="AB2798" t="s">
        <v>2</v>
      </c>
      <c r="AC2798" t="s">
        <v>3</v>
      </c>
      <c r="AD2798" t="s">
        <v>29</v>
      </c>
      <c r="AE2798" t="s">
        <v>9</v>
      </c>
      <c r="AF2798">
        <v>20100119</v>
      </c>
      <c r="AG2798" t="s">
        <v>5</v>
      </c>
      <c r="AH2798" t="s">
        <v>27</v>
      </c>
      <c r="AI2798" t="s">
        <v>28</v>
      </c>
      <c r="AJ2798" t="s">
        <v>24</v>
      </c>
      <c r="AK2798" t="s">
        <v>11</v>
      </c>
    </row>
    <row r="2799" spans="1:37">
      <c r="A2799" t="s">
        <v>3687</v>
      </c>
      <c r="B2799">
        <v>71.58</v>
      </c>
      <c r="C2799" s="3">
        <v>1314</v>
      </c>
      <c r="D2799" t="s">
        <v>3687</v>
      </c>
      <c r="E2799">
        <v>2493013</v>
      </c>
      <c r="F2799" t="s">
        <v>3688</v>
      </c>
      <c r="G2799" t="s">
        <v>3689</v>
      </c>
      <c r="H2799">
        <v>42.56</v>
      </c>
      <c r="I2799">
        <v>437</v>
      </c>
      <c r="J2799">
        <v>249</v>
      </c>
      <c r="K2799">
        <v>8</v>
      </c>
      <c r="L2799">
        <v>2</v>
      </c>
      <c r="M2799">
        <v>1306</v>
      </c>
      <c r="N2799">
        <v>195</v>
      </c>
      <c r="O2799">
        <v>559</v>
      </c>
      <c r="P2799" s="1">
        <v>9.9999999999999996E-70</v>
      </c>
      <c r="Q2799">
        <v>263</v>
      </c>
      <c r="R2799" t="s">
        <v>3688</v>
      </c>
      <c r="S2799" t="s">
        <v>3690</v>
      </c>
      <c r="T2799" t="s">
        <v>0</v>
      </c>
      <c r="U2799" t="s">
        <v>3688</v>
      </c>
      <c r="V2799" t="s">
        <v>1</v>
      </c>
      <c r="W2799" t="s">
        <v>3691</v>
      </c>
      <c r="X2799">
        <v>7936</v>
      </c>
      <c r="Y2799" t="s">
        <v>1</v>
      </c>
      <c r="Z2799" t="s">
        <v>69</v>
      </c>
      <c r="AA2799" t="s">
        <v>70</v>
      </c>
      <c r="AB2799" t="s">
        <v>2</v>
      </c>
      <c r="AC2799" t="s">
        <v>3</v>
      </c>
      <c r="AD2799" t="s">
        <v>919</v>
      </c>
      <c r="AE2799" t="s">
        <v>9</v>
      </c>
      <c r="AF2799">
        <v>20100119</v>
      </c>
      <c r="AG2799" t="s">
        <v>5</v>
      </c>
      <c r="AH2799" t="s">
        <v>69</v>
      </c>
      <c r="AI2799" t="s">
        <v>70</v>
      </c>
      <c r="AJ2799" t="s">
        <v>24</v>
      </c>
      <c r="AK2799" t="s">
        <v>11</v>
      </c>
    </row>
    <row r="2800" spans="1:37">
      <c r="A2800" t="s">
        <v>3687</v>
      </c>
      <c r="B2800">
        <v>71.58</v>
      </c>
      <c r="C2800" s="3">
        <v>1314</v>
      </c>
      <c r="D2800" t="s">
        <v>3687</v>
      </c>
      <c r="E2800">
        <v>2493013</v>
      </c>
      <c r="F2800" t="s">
        <v>3688</v>
      </c>
      <c r="G2800" t="s">
        <v>3689</v>
      </c>
      <c r="H2800">
        <v>42.56</v>
      </c>
      <c r="I2800">
        <v>437</v>
      </c>
      <c r="J2800">
        <v>249</v>
      </c>
      <c r="K2800">
        <v>8</v>
      </c>
      <c r="L2800">
        <v>2</v>
      </c>
      <c r="M2800">
        <v>1306</v>
      </c>
      <c r="N2800">
        <v>195</v>
      </c>
      <c r="O2800">
        <v>559</v>
      </c>
      <c r="P2800" s="1">
        <v>9.9999999999999996E-70</v>
      </c>
      <c r="Q2800">
        <v>263</v>
      </c>
      <c r="R2800" t="s">
        <v>3688</v>
      </c>
      <c r="S2800" t="s">
        <v>3690</v>
      </c>
      <c r="T2800" t="s">
        <v>0</v>
      </c>
      <c r="U2800" t="s">
        <v>3688</v>
      </c>
      <c r="V2800" t="s">
        <v>1</v>
      </c>
      <c r="W2800" t="s">
        <v>3691</v>
      </c>
      <c r="X2800">
        <v>7936</v>
      </c>
      <c r="Y2800" t="s">
        <v>1</v>
      </c>
      <c r="Z2800" t="s">
        <v>25</v>
      </c>
      <c r="AA2800" t="s">
        <v>24</v>
      </c>
      <c r="AB2800" t="s">
        <v>2</v>
      </c>
      <c r="AC2800" t="s">
        <v>3</v>
      </c>
      <c r="AD2800" t="s">
        <v>26</v>
      </c>
      <c r="AE2800" t="s">
        <v>9</v>
      </c>
      <c r="AF2800">
        <v>20100119</v>
      </c>
      <c r="AG2800" t="s">
        <v>5</v>
      </c>
      <c r="AH2800" t="s">
        <v>25</v>
      </c>
      <c r="AI2800" t="s">
        <v>24</v>
      </c>
      <c r="AJ2800" t="s">
        <v>24</v>
      </c>
      <c r="AK2800" t="s">
        <v>11</v>
      </c>
    </row>
    <row r="2801" spans="1:37">
      <c r="A2801" t="s">
        <v>2715</v>
      </c>
      <c r="B2801">
        <v>72.11</v>
      </c>
      <c r="C2801">
        <v>957</v>
      </c>
      <c r="D2801" t="s">
        <v>2715</v>
      </c>
      <c r="E2801">
        <v>1705677</v>
      </c>
      <c r="F2801" t="s">
        <v>2716</v>
      </c>
      <c r="G2801" t="s">
        <v>2717</v>
      </c>
      <c r="H2801">
        <v>70.569999999999993</v>
      </c>
      <c r="I2801">
        <v>316</v>
      </c>
      <c r="J2801">
        <v>93</v>
      </c>
      <c r="K2801">
        <v>1</v>
      </c>
      <c r="L2801">
        <v>948</v>
      </c>
      <c r="M2801">
        <v>1</v>
      </c>
      <c r="N2801">
        <v>10</v>
      </c>
      <c r="O2801">
        <v>322</v>
      </c>
      <c r="P2801" s="1">
        <v>8.9999999999999999E-132</v>
      </c>
      <c r="Q2801">
        <v>469</v>
      </c>
      <c r="R2801" t="s">
        <v>2716</v>
      </c>
      <c r="S2801" t="s">
        <v>2718</v>
      </c>
      <c r="T2801" t="s">
        <v>0</v>
      </c>
      <c r="U2801" t="s">
        <v>2716</v>
      </c>
      <c r="V2801" t="s">
        <v>1</v>
      </c>
      <c r="W2801" t="s">
        <v>2719</v>
      </c>
      <c r="X2801">
        <v>3702</v>
      </c>
      <c r="Y2801" t="s">
        <v>1</v>
      </c>
      <c r="Z2801" t="s">
        <v>111</v>
      </c>
      <c r="AA2801" t="s">
        <v>112</v>
      </c>
      <c r="AB2801" t="s">
        <v>2</v>
      </c>
      <c r="AC2801" t="s">
        <v>3</v>
      </c>
      <c r="AD2801" t="s">
        <v>113</v>
      </c>
      <c r="AE2801" t="s">
        <v>9</v>
      </c>
      <c r="AF2801">
        <v>20100119</v>
      </c>
      <c r="AG2801" t="s">
        <v>5</v>
      </c>
      <c r="AH2801" t="s">
        <v>111</v>
      </c>
      <c r="AI2801" t="s">
        <v>112</v>
      </c>
      <c r="AJ2801" t="s">
        <v>24</v>
      </c>
      <c r="AK2801" t="s">
        <v>11</v>
      </c>
    </row>
    <row r="2802" spans="1:37">
      <c r="A2802" t="s">
        <v>2715</v>
      </c>
      <c r="B2802">
        <v>72.11</v>
      </c>
      <c r="C2802">
        <v>957</v>
      </c>
      <c r="D2802" t="s">
        <v>2715</v>
      </c>
      <c r="E2802">
        <v>1705677</v>
      </c>
      <c r="F2802" t="s">
        <v>2716</v>
      </c>
      <c r="G2802" t="s">
        <v>2717</v>
      </c>
      <c r="H2802">
        <v>70.569999999999993</v>
      </c>
      <c r="I2802">
        <v>316</v>
      </c>
      <c r="J2802">
        <v>93</v>
      </c>
      <c r="K2802">
        <v>1</v>
      </c>
      <c r="L2802">
        <v>948</v>
      </c>
      <c r="M2802">
        <v>1</v>
      </c>
      <c r="N2802">
        <v>10</v>
      </c>
      <c r="O2802">
        <v>322</v>
      </c>
      <c r="P2802" s="1">
        <v>8.9999999999999999E-132</v>
      </c>
      <c r="Q2802">
        <v>469</v>
      </c>
      <c r="R2802" t="s">
        <v>2716</v>
      </c>
      <c r="S2802" t="s">
        <v>2718</v>
      </c>
      <c r="T2802" t="s">
        <v>0</v>
      </c>
      <c r="U2802" t="s">
        <v>2716</v>
      </c>
      <c r="V2802" t="s">
        <v>1</v>
      </c>
      <c r="W2802" t="s">
        <v>2719</v>
      </c>
      <c r="X2802">
        <v>3702</v>
      </c>
      <c r="Y2802" t="s">
        <v>1</v>
      </c>
      <c r="Z2802" t="s">
        <v>25</v>
      </c>
      <c r="AA2802" t="s">
        <v>24</v>
      </c>
      <c r="AB2802" t="s">
        <v>2</v>
      </c>
      <c r="AC2802" t="s">
        <v>3</v>
      </c>
      <c r="AD2802" t="s">
        <v>26</v>
      </c>
      <c r="AE2802" t="s">
        <v>9</v>
      </c>
      <c r="AF2802">
        <v>20100119</v>
      </c>
      <c r="AG2802" t="s">
        <v>5</v>
      </c>
      <c r="AH2802" t="s">
        <v>25</v>
      </c>
      <c r="AI2802" t="s">
        <v>24</v>
      </c>
      <c r="AJ2802" t="s">
        <v>24</v>
      </c>
      <c r="AK2802" t="s">
        <v>11</v>
      </c>
    </row>
    <row r="2803" spans="1:37">
      <c r="A2803" t="s">
        <v>6479</v>
      </c>
      <c r="B2803">
        <v>73.89</v>
      </c>
      <c r="C2803">
        <v>353</v>
      </c>
      <c r="D2803" t="s">
        <v>6479</v>
      </c>
      <c r="E2803">
        <v>81875212</v>
      </c>
      <c r="F2803" t="s">
        <v>5869</v>
      </c>
      <c r="G2803" t="s">
        <v>5870</v>
      </c>
      <c r="H2803">
        <v>51.55</v>
      </c>
      <c r="I2803">
        <v>97</v>
      </c>
      <c r="J2803">
        <v>47</v>
      </c>
      <c r="K2803">
        <v>2</v>
      </c>
      <c r="L2803">
        <v>89</v>
      </c>
      <c r="M2803">
        <v>379</v>
      </c>
      <c r="N2803">
        <v>1</v>
      </c>
      <c r="O2803">
        <v>94</v>
      </c>
      <c r="P2803" s="1">
        <v>6.9999999999999997E-18</v>
      </c>
      <c r="Q2803">
        <v>89.4</v>
      </c>
      <c r="R2803" t="s">
        <v>5869</v>
      </c>
      <c r="S2803" t="s">
        <v>5871</v>
      </c>
      <c r="T2803" t="s">
        <v>0</v>
      </c>
      <c r="U2803" t="s">
        <v>5869</v>
      </c>
      <c r="V2803" t="s">
        <v>1</v>
      </c>
      <c r="W2803" t="s">
        <v>5872</v>
      </c>
      <c r="X2803">
        <v>10090</v>
      </c>
      <c r="Y2803" t="s">
        <v>1</v>
      </c>
      <c r="Z2803" t="s">
        <v>383</v>
      </c>
      <c r="AA2803" t="s">
        <v>384</v>
      </c>
      <c r="AB2803" t="s">
        <v>2</v>
      </c>
      <c r="AC2803" t="s">
        <v>3</v>
      </c>
      <c r="AD2803" t="s">
        <v>385</v>
      </c>
      <c r="AE2803" t="s">
        <v>9</v>
      </c>
      <c r="AF2803">
        <v>20100119</v>
      </c>
      <c r="AG2803" t="s">
        <v>5</v>
      </c>
      <c r="AH2803" t="s">
        <v>383</v>
      </c>
      <c r="AI2803" t="s">
        <v>384</v>
      </c>
      <c r="AJ2803" t="s">
        <v>24</v>
      </c>
      <c r="AK2803" t="s">
        <v>11</v>
      </c>
    </row>
    <row r="2804" spans="1:37">
      <c r="A2804" t="s">
        <v>6479</v>
      </c>
      <c r="B2804">
        <v>73.89</v>
      </c>
      <c r="C2804">
        <v>353</v>
      </c>
      <c r="D2804" t="s">
        <v>6479</v>
      </c>
      <c r="E2804">
        <v>81875212</v>
      </c>
      <c r="F2804" t="s">
        <v>5869</v>
      </c>
      <c r="G2804" t="s">
        <v>5870</v>
      </c>
      <c r="H2804">
        <v>51.55</v>
      </c>
      <c r="I2804">
        <v>97</v>
      </c>
      <c r="J2804">
        <v>47</v>
      </c>
      <c r="K2804">
        <v>2</v>
      </c>
      <c r="L2804">
        <v>89</v>
      </c>
      <c r="M2804">
        <v>379</v>
      </c>
      <c r="N2804">
        <v>1</v>
      </c>
      <c r="O2804">
        <v>94</v>
      </c>
      <c r="P2804" s="1">
        <v>6.9999999999999997E-18</v>
      </c>
      <c r="Q2804">
        <v>89.4</v>
      </c>
      <c r="R2804" t="s">
        <v>5869</v>
      </c>
      <c r="S2804" t="s">
        <v>5871</v>
      </c>
      <c r="T2804" t="s">
        <v>0</v>
      </c>
      <c r="U2804" t="s">
        <v>5869</v>
      </c>
      <c r="V2804" t="s">
        <v>1</v>
      </c>
      <c r="W2804" t="s">
        <v>5872</v>
      </c>
      <c r="X2804">
        <v>10090</v>
      </c>
      <c r="Y2804" t="s">
        <v>1</v>
      </c>
      <c r="Z2804" t="s">
        <v>111</v>
      </c>
      <c r="AA2804" t="s">
        <v>112</v>
      </c>
      <c r="AB2804" t="s">
        <v>2</v>
      </c>
      <c r="AC2804" t="s">
        <v>3</v>
      </c>
      <c r="AD2804" t="s">
        <v>113</v>
      </c>
      <c r="AE2804" t="s">
        <v>9</v>
      </c>
      <c r="AF2804">
        <v>20100119</v>
      </c>
      <c r="AG2804" t="s">
        <v>5</v>
      </c>
      <c r="AH2804" t="s">
        <v>111</v>
      </c>
      <c r="AI2804" t="s">
        <v>112</v>
      </c>
      <c r="AJ2804" t="s">
        <v>24</v>
      </c>
      <c r="AK2804" t="s">
        <v>11</v>
      </c>
    </row>
    <row r="2805" spans="1:37">
      <c r="A2805" t="s">
        <v>6479</v>
      </c>
      <c r="B2805">
        <v>73.89</v>
      </c>
      <c r="C2805">
        <v>353</v>
      </c>
      <c r="D2805" t="s">
        <v>6479</v>
      </c>
      <c r="E2805">
        <v>81875212</v>
      </c>
      <c r="F2805" t="s">
        <v>5869</v>
      </c>
      <c r="G2805" t="s">
        <v>5870</v>
      </c>
      <c r="H2805">
        <v>51.55</v>
      </c>
      <c r="I2805">
        <v>97</v>
      </c>
      <c r="J2805">
        <v>47</v>
      </c>
      <c r="K2805">
        <v>2</v>
      </c>
      <c r="L2805">
        <v>89</v>
      </c>
      <c r="M2805">
        <v>379</v>
      </c>
      <c r="N2805">
        <v>1</v>
      </c>
      <c r="O2805">
        <v>94</v>
      </c>
      <c r="P2805" s="1">
        <v>6.9999999999999997E-18</v>
      </c>
      <c r="Q2805">
        <v>89.4</v>
      </c>
      <c r="R2805" t="s">
        <v>5869</v>
      </c>
      <c r="S2805" t="s">
        <v>5871</v>
      </c>
      <c r="T2805" t="s">
        <v>0</v>
      </c>
      <c r="U2805" t="s">
        <v>5869</v>
      </c>
      <c r="V2805" t="s">
        <v>1</v>
      </c>
      <c r="W2805" t="s">
        <v>5872</v>
      </c>
      <c r="X2805">
        <v>10090</v>
      </c>
      <c r="Y2805" t="s">
        <v>1</v>
      </c>
      <c r="Z2805" t="s">
        <v>25</v>
      </c>
      <c r="AA2805" t="s">
        <v>24</v>
      </c>
      <c r="AB2805" t="s">
        <v>2</v>
      </c>
      <c r="AC2805" t="s">
        <v>3</v>
      </c>
      <c r="AD2805" t="s">
        <v>26</v>
      </c>
      <c r="AE2805" t="s">
        <v>9</v>
      </c>
      <c r="AF2805">
        <v>20100119</v>
      </c>
      <c r="AG2805" t="s">
        <v>5</v>
      </c>
      <c r="AH2805" t="s">
        <v>25</v>
      </c>
      <c r="AI2805" t="s">
        <v>24</v>
      </c>
      <c r="AJ2805" t="s">
        <v>24</v>
      </c>
      <c r="AK2805" t="s">
        <v>11</v>
      </c>
    </row>
    <row r="2806" spans="1:37">
      <c r="A2806" t="s">
        <v>5577</v>
      </c>
      <c r="B2806">
        <v>74.16</v>
      </c>
      <c r="C2806">
        <v>488</v>
      </c>
      <c r="D2806" t="s">
        <v>5577</v>
      </c>
      <c r="E2806">
        <v>6136172</v>
      </c>
      <c r="F2806" t="s">
        <v>5578</v>
      </c>
      <c r="G2806" t="s">
        <v>5579</v>
      </c>
      <c r="H2806">
        <v>65.12</v>
      </c>
      <c r="I2806">
        <v>129</v>
      </c>
      <c r="J2806">
        <v>39</v>
      </c>
      <c r="K2806">
        <v>2</v>
      </c>
      <c r="L2806">
        <v>68</v>
      </c>
      <c r="M2806">
        <v>436</v>
      </c>
      <c r="N2806">
        <v>72</v>
      </c>
      <c r="O2806">
        <v>199</v>
      </c>
      <c r="P2806" s="1">
        <v>2.0000000000000002E-30</v>
      </c>
      <c r="Q2806">
        <v>131</v>
      </c>
      <c r="R2806" t="s">
        <v>5578</v>
      </c>
      <c r="S2806" t="s">
        <v>5580</v>
      </c>
      <c r="T2806" t="s">
        <v>0</v>
      </c>
      <c r="U2806" t="s">
        <v>5578</v>
      </c>
      <c r="V2806" t="s">
        <v>1</v>
      </c>
      <c r="W2806" t="s">
        <v>5581</v>
      </c>
      <c r="X2806">
        <v>9606</v>
      </c>
      <c r="Y2806" t="s">
        <v>1</v>
      </c>
      <c r="Z2806" t="s">
        <v>27</v>
      </c>
      <c r="AA2806" t="s">
        <v>28</v>
      </c>
      <c r="AB2806" t="s">
        <v>2</v>
      </c>
      <c r="AC2806" t="s">
        <v>3</v>
      </c>
      <c r="AD2806" t="s">
        <v>29</v>
      </c>
      <c r="AE2806" t="s">
        <v>9</v>
      </c>
      <c r="AF2806">
        <v>20100119</v>
      </c>
      <c r="AG2806" t="s">
        <v>5</v>
      </c>
      <c r="AH2806" t="s">
        <v>27</v>
      </c>
      <c r="AI2806" t="s">
        <v>28</v>
      </c>
      <c r="AJ2806" t="s">
        <v>24</v>
      </c>
      <c r="AK2806" t="s">
        <v>11</v>
      </c>
    </row>
    <row r="2807" spans="1:37">
      <c r="A2807" t="s">
        <v>5577</v>
      </c>
      <c r="B2807">
        <v>74.16</v>
      </c>
      <c r="C2807">
        <v>488</v>
      </c>
      <c r="D2807" t="s">
        <v>5577</v>
      </c>
      <c r="E2807">
        <v>6136172</v>
      </c>
      <c r="F2807" t="s">
        <v>5578</v>
      </c>
      <c r="G2807" t="s">
        <v>5579</v>
      </c>
      <c r="H2807">
        <v>65.12</v>
      </c>
      <c r="I2807">
        <v>129</v>
      </c>
      <c r="J2807">
        <v>39</v>
      </c>
      <c r="K2807">
        <v>2</v>
      </c>
      <c r="L2807">
        <v>68</v>
      </c>
      <c r="M2807">
        <v>436</v>
      </c>
      <c r="N2807">
        <v>72</v>
      </c>
      <c r="O2807">
        <v>199</v>
      </c>
      <c r="P2807" s="1">
        <v>2.0000000000000002E-30</v>
      </c>
      <c r="Q2807">
        <v>131</v>
      </c>
      <c r="R2807" t="s">
        <v>5578</v>
      </c>
      <c r="S2807" t="s">
        <v>5580</v>
      </c>
      <c r="T2807" t="s">
        <v>0</v>
      </c>
      <c r="U2807" t="s">
        <v>5578</v>
      </c>
      <c r="V2807" t="s">
        <v>1</v>
      </c>
      <c r="W2807" t="s">
        <v>5581</v>
      </c>
      <c r="X2807">
        <v>9606</v>
      </c>
      <c r="Y2807" t="s">
        <v>1</v>
      </c>
      <c r="Z2807" t="s">
        <v>25</v>
      </c>
      <c r="AA2807" t="s">
        <v>24</v>
      </c>
      <c r="AB2807" t="s">
        <v>2</v>
      </c>
      <c r="AC2807" t="s">
        <v>3</v>
      </c>
      <c r="AD2807" t="s">
        <v>26</v>
      </c>
      <c r="AE2807" t="s">
        <v>9</v>
      </c>
      <c r="AF2807">
        <v>20100119</v>
      </c>
      <c r="AG2807" t="s">
        <v>5</v>
      </c>
      <c r="AH2807" t="s">
        <v>25</v>
      </c>
      <c r="AI2807" t="s">
        <v>24</v>
      </c>
      <c r="AJ2807" t="s">
        <v>24</v>
      </c>
      <c r="AK2807" t="s">
        <v>11</v>
      </c>
    </row>
    <row r="2808" spans="1:37">
      <c r="A2808" t="s">
        <v>5577</v>
      </c>
      <c r="B2808">
        <v>74.16</v>
      </c>
      <c r="C2808">
        <v>488</v>
      </c>
      <c r="D2808" t="s">
        <v>5577</v>
      </c>
      <c r="E2808">
        <v>6136172</v>
      </c>
      <c r="F2808" t="s">
        <v>5578</v>
      </c>
      <c r="G2808" t="s">
        <v>5579</v>
      </c>
      <c r="H2808">
        <v>65.12</v>
      </c>
      <c r="I2808">
        <v>129</v>
      </c>
      <c r="J2808">
        <v>39</v>
      </c>
      <c r="K2808">
        <v>2</v>
      </c>
      <c r="L2808">
        <v>68</v>
      </c>
      <c r="M2808">
        <v>436</v>
      </c>
      <c r="N2808">
        <v>72</v>
      </c>
      <c r="O2808">
        <v>199</v>
      </c>
      <c r="P2808" s="1">
        <v>2.0000000000000002E-30</v>
      </c>
      <c r="Q2808">
        <v>131</v>
      </c>
      <c r="R2808" t="s">
        <v>5578</v>
      </c>
      <c r="S2808" t="s">
        <v>5580</v>
      </c>
      <c r="T2808" t="s">
        <v>0</v>
      </c>
      <c r="U2808" t="s">
        <v>5578</v>
      </c>
      <c r="V2808" t="s">
        <v>1</v>
      </c>
      <c r="W2808" t="s">
        <v>5581</v>
      </c>
      <c r="X2808">
        <v>9606</v>
      </c>
      <c r="Y2808" t="s">
        <v>1</v>
      </c>
      <c r="Z2808" t="s">
        <v>175</v>
      </c>
      <c r="AA2808" t="s">
        <v>176</v>
      </c>
      <c r="AB2808" t="s">
        <v>2</v>
      </c>
      <c r="AC2808" t="s">
        <v>3</v>
      </c>
      <c r="AD2808" t="s">
        <v>177</v>
      </c>
      <c r="AE2808" t="s">
        <v>9</v>
      </c>
      <c r="AF2808">
        <v>20100119</v>
      </c>
      <c r="AG2808" t="s">
        <v>5</v>
      </c>
      <c r="AH2808" t="s">
        <v>175</v>
      </c>
      <c r="AI2808" t="s">
        <v>176</v>
      </c>
      <c r="AJ2808" t="s">
        <v>24</v>
      </c>
      <c r="AK2808" t="s">
        <v>11</v>
      </c>
    </row>
    <row r="2809" spans="1:37">
      <c r="A2809" t="s">
        <v>7487</v>
      </c>
      <c r="B2809">
        <v>74.349999999999994</v>
      </c>
      <c r="C2809">
        <v>495</v>
      </c>
      <c r="D2809" t="s">
        <v>7487</v>
      </c>
      <c r="E2809">
        <v>51316982</v>
      </c>
      <c r="F2809" t="s">
        <v>3446</v>
      </c>
      <c r="G2809" t="s">
        <v>3447</v>
      </c>
      <c r="H2809">
        <v>78.87</v>
      </c>
      <c r="I2809">
        <v>142</v>
      </c>
      <c r="J2809">
        <v>28</v>
      </c>
      <c r="K2809">
        <v>2</v>
      </c>
      <c r="L2809">
        <v>74</v>
      </c>
      <c r="M2809">
        <v>493</v>
      </c>
      <c r="N2809">
        <v>1</v>
      </c>
      <c r="O2809">
        <v>133</v>
      </c>
      <c r="P2809" s="1">
        <v>2E-55</v>
      </c>
      <c r="Q2809">
        <v>214</v>
      </c>
      <c r="R2809" t="s">
        <v>3446</v>
      </c>
      <c r="S2809" t="s">
        <v>3448</v>
      </c>
      <c r="T2809" t="s">
        <v>0</v>
      </c>
      <c r="U2809" t="s">
        <v>3446</v>
      </c>
      <c r="V2809" t="s">
        <v>1</v>
      </c>
      <c r="W2809" t="s">
        <v>3449</v>
      </c>
      <c r="X2809">
        <v>10116</v>
      </c>
      <c r="Y2809" t="s">
        <v>1</v>
      </c>
      <c r="Z2809" t="s">
        <v>25</v>
      </c>
      <c r="AA2809" t="s">
        <v>24</v>
      </c>
      <c r="AB2809" t="s">
        <v>2</v>
      </c>
      <c r="AC2809" t="s">
        <v>3</v>
      </c>
      <c r="AD2809" t="s">
        <v>26</v>
      </c>
      <c r="AE2809" t="s">
        <v>9</v>
      </c>
      <c r="AF2809">
        <v>20100119</v>
      </c>
      <c r="AG2809" t="s">
        <v>5</v>
      </c>
      <c r="AH2809" t="s">
        <v>25</v>
      </c>
      <c r="AI2809" t="s">
        <v>24</v>
      </c>
      <c r="AJ2809" t="s">
        <v>24</v>
      </c>
      <c r="AK2809" t="s">
        <v>11</v>
      </c>
    </row>
    <row r="2810" spans="1:37">
      <c r="A2810" t="s">
        <v>7487</v>
      </c>
      <c r="B2810">
        <v>74.349999999999994</v>
      </c>
      <c r="C2810">
        <v>495</v>
      </c>
      <c r="D2810" t="s">
        <v>7487</v>
      </c>
      <c r="E2810">
        <v>51316982</v>
      </c>
      <c r="F2810" t="s">
        <v>3446</v>
      </c>
      <c r="G2810" t="s">
        <v>3447</v>
      </c>
      <c r="H2810">
        <v>78.87</v>
      </c>
      <c r="I2810">
        <v>142</v>
      </c>
      <c r="J2810">
        <v>28</v>
      </c>
      <c r="K2810">
        <v>2</v>
      </c>
      <c r="L2810">
        <v>74</v>
      </c>
      <c r="M2810">
        <v>493</v>
      </c>
      <c r="N2810">
        <v>1</v>
      </c>
      <c r="O2810">
        <v>133</v>
      </c>
      <c r="P2810" s="1">
        <v>2E-55</v>
      </c>
      <c r="Q2810">
        <v>214</v>
      </c>
      <c r="R2810" t="s">
        <v>3446</v>
      </c>
      <c r="S2810" t="s">
        <v>3448</v>
      </c>
      <c r="T2810" t="s">
        <v>0</v>
      </c>
      <c r="U2810" t="s">
        <v>3446</v>
      </c>
      <c r="V2810" t="s">
        <v>1</v>
      </c>
      <c r="W2810" t="s">
        <v>3449</v>
      </c>
      <c r="X2810">
        <v>10116</v>
      </c>
      <c r="Y2810" t="s">
        <v>1</v>
      </c>
      <c r="Z2810" t="s">
        <v>111</v>
      </c>
      <c r="AA2810" t="s">
        <v>112</v>
      </c>
      <c r="AB2810" t="s">
        <v>2</v>
      </c>
      <c r="AC2810" t="s">
        <v>3</v>
      </c>
      <c r="AD2810" t="s">
        <v>113</v>
      </c>
      <c r="AE2810" t="s">
        <v>9</v>
      </c>
      <c r="AF2810">
        <v>20100119</v>
      </c>
      <c r="AG2810" t="s">
        <v>5</v>
      </c>
      <c r="AH2810" t="s">
        <v>111</v>
      </c>
      <c r="AI2810" t="s">
        <v>112</v>
      </c>
      <c r="AJ2810" t="s">
        <v>24</v>
      </c>
      <c r="AK2810" t="s">
        <v>11</v>
      </c>
    </row>
    <row r="2811" spans="1:37">
      <c r="A2811" t="s">
        <v>7487</v>
      </c>
      <c r="B2811">
        <v>74.349999999999994</v>
      </c>
      <c r="C2811">
        <v>495</v>
      </c>
      <c r="D2811" t="s">
        <v>7487</v>
      </c>
      <c r="E2811">
        <v>51316982</v>
      </c>
      <c r="F2811" t="s">
        <v>3446</v>
      </c>
      <c r="G2811" t="s">
        <v>3447</v>
      </c>
      <c r="H2811">
        <v>78.87</v>
      </c>
      <c r="I2811">
        <v>142</v>
      </c>
      <c r="J2811">
        <v>28</v>
      </c>
      <c r="K2811">
        <v>2</v>
      </c>
      <c r="L2811">
        <v>74</v>
      </c>
      <c r="M2811">
        <v>493</v>
      </c>
      <c r="N2811">
        <v>1</v>
      </c>
      <c r="O2811">
        <v>133</v>
      </c>
      <c r="P2811" s="1">
        <v>2E-55</v>
      </c>
      <c r="Q2811">
        <v>214</v>
      </c>
      <c r="R2811" t="s">
        <v>3446</v>
      </c>
      <c r="S2811" t="s">
        <v>3448</v>
      </c>
      <c r="T2811" t="s">
        <v>0</v>
      </c>
      <c r="U2811" t="s">
        <v>3446</v>
      </c>
      <c r="V2811" t="s">
        <v>1</v>
      </c>
      <c r="W2811" t="s">
        <v>3449</v>
      </c>
      <c r="X2811">
        <v>10116</v>
      </c>
      <c r="Y2811" t="s">
        <v>1</v>
      </c>
      <c r="Z2811" t="s">
        <v>432</v>
      </c>
      <c r="AA2811" t="s">
        <v>433</v>
      </c>
      <c r="AB2811" t="s">
        <v>2</v>
      </c>
      <c r="AC2811" t="s">
        <v>3</v>
      </c>
      <c r="AD2811" t="s">
        <v>434</v>
      </c>
      <c r="AE2811" t="s">
        <v>9</v>
      </c>
      <c r="AF2811">
        <v>20100119</v>
      </c>
      <c r="AG2811" t="s">
        <v>5</v>
      </c>
      <c r="AH2811" t="s">
        <v>432</v>
      </c>
      <c r="AI2811" t="s">
        <v>433</v>
      </c>
      <c r="AJ2811" t="s">
        <v>24</v>
      </c>
      <c r="AK2811" t="s">
        <v>11</v>
      </c>
    </row>
    <row r="2812" spans="1:37">
      <c r="A2812" t="s">
        <v>5474</v>
      </c>
      <c r="B2812">
        <v>75.739999999999995</v>
      </c>
      <c r="C2812">
        <v>937</v>
      </c>
      <c r="D2812" t="s">
        <v>5474</v>
      </c>
      <c r="E2812">
        <v>74851088</v>
      </c>
      <c r="F2812" t="s">
        <v>5475</v>
      </c>
      <c r="G2812" t="s">
        <v>5476</v>
      </c>
      <c r="H2812">
        <v>31.06</v>
      </c>
      <c r="I2812">
        <v>293</v>
      </c>
      <c r="J2812">
        <v>198</v>
      </c>
      <c r="K2812">
        <v>3</v>
      </c>
      <c r="L2812">
        <v>32</v>
      </c>
      <c r="M2812">
        <v>898</v>
      </c>
      <c r="N2812">
        <v>11</v>
      </c>
      <c r="O2812">
        <v>302</v>
      </c>
      <c r="P2812" s="1">
        <v>9.9999999999999997E-29</v>
      </c>
      <c r="Q2812">
        <v>127</v>
      </c>
      <c r="R2812" t="s">
        <v>5475</v>
      </c>
      <c r="S2812" t="s">
        <v>5477</v>
      </c>
      <c r="T2812" t="s">
        <v>0</v>
      </c>
      <c r="U2812" t="s">
        <v>5475</v>
      </c>
      <c r="V2812" t="s">
        <v>1</v>
      </c>
      <c r="W2812" t="s">
        <v>5478</v>
      </c>
      <c r="X2812">
        <v>44689</v>
      </c>
      <c r="Y2812" t="s">
        <v>1</v>
      </c>
      <c r="Z2812" t="s">
        <v>175</v>
      </c>
      <c r="AA2812" t="s">
        <v>176</v>
      </c>
      <c r="AB2812" t="s">
        <v>2</v>
      </c>
      <c r="AC2812" t="s">
        <v>3</v>
      </c>
      <c r="AD2812" t="s">
        <v>177</v>
      </c>
      <c r="AE2812" t="s">
        <v>9</v>
      </c>
      <c r="AF2812">
        <v>20100119</v>
      </c>
      <c r="AG2812" t="s">
        <v>5</v>
      </c>
      <c r="AH2812" t="s">
        <v>175</v>
      </c>
      <c r="AI2812" t="s">
        <v>176</v>
      </c>
      <c r="AJ2812" t="s">
        <v>24</v>
      </c>
      <c r="AK2812" t="s">
        <v>11</v>
      </c>
    </row>
    <row r="2813" spans="1:37">
      <c r="A2813" t="s">
        <v>5474</v>
      </c>
      <c r="B2813">
        <v>75.739999999999995</v>
      </c>
      <c r="C2813">
        <v>937</v>
      </c>
      <c r="D2813" t="s">
        <v>5474</v>
      </c>
      <c r="E2813">
        <v>74851088</v>
      </c>
      <c r="F2813" t="s">
        <v>5475</v>
      </c>
      <c r="G2813" t="s">
        <v>5476</v>
      </c>
      <c r="H2813">
        <v>31.06</v>
      </c>
      <c r="I2813">
        <v>293</v>
      </c>
      <c r="J2813">
        <v>198</v>
      </c>
      <c r="K2813">
        <v>3</v>
      </c>
      <c r="L2813">
        <v>32</v>
      </c>
      <c r="M2813">
        <v>898</v>
      </c>
      <c r="N2813">
        <v>11</v>
      </c>
      <c r="O2813">
        <v>302</v>
      </c>
      <c r="P2813" s="1">
        <v>9.9999999999999997E-29</v>
      </c>
      <c r="Q2813">
        <v>127</v>
      </c>
      <c r="R2813" t="s">
        <v>5475</v>
      </c>
      <c r="S2813" t="s">
        <v>5477</v>
      </c>
      <c r="T2813" t="s">
        <v>0</v>
      </c>
      <c r="U2813" t="s">
        <v>5475</v>
      </c>
      <c r="V2813" t="s">
        <v>1</v>
      </c>
      <c r="W2813" t="s">
        <v>5478</v>
      </c>
      <c r="X2813">
        <v>44689</v>
      </c>
      <c r="Y2813" t="s">
        <v>1</v>
      </c>
      <c r="Z2813" t="s">
        <v>27</v>
      </c>
      <c r="AA2813" t="s">
        <v>28</v>
      </c>
      <c r="AB2813" t="s">
        <v>2</v>
      </c>
      <c r="AC2813" t="s">
        <v>3</v>
      </c>
      <c r="AD2813" t="s">
        <v>29</v>
      </c>
      <c r="AE2813" t="s">
        <v>9</v>
      </c>
      <c r="AF2813">
        <v>20100119</v>
      </c>
      <c r="AG2813" t="s">
        <v>5</v>
      </c>
      <c r="AH2813" t="s">
        <v>27</v>
      </c>
      <c r="AI2813" t="s">
        <v>28</v>
      </c>
      <c r="AJ2813" t="s">
        <v>24</v>
      </c>
      <c r="AK2813" t="s">
        <v>11</v>
      </c>
    </row>
    <row r="2814" spans="1:37">
      <c r="A2814" t="s">
        <v>5474</v>
      </c>
      <c r="B2814">
        <v>75.739999999999995</v>
      </c>
      <c r="C2814">
        <v>937</v>
      </c>
      <c r="D2814" t="s">
        <v>5474</v>
      </c>
      <c r="E2814">
        <v>74851088</v>
      </c>
      <c r="F2814" t="s">
        <v>5475</v>
      </c>
      <c r="G2814" t="s">
        <v>5476</v>
      </c>
      <c r="H2814">
        <v>31.06</v>
      </c>
      <c r="I2814">
        <v>293</v>
      </c>
      <c r="J2814">
        <v>198</v>
      </c>
      <c r="K2814">
        <v>3</v>
      </c>
      <c r="L2814">
        <v>32</v>
      </c>
      <c r="M2814">
        <v>898</v>
      </c>
      <c r="N2814">
        <v>11</v>
      </c>
      <c r="O2814">
        <v>302</v>
      </c>
      <c r="P2814" s="1">
        <v>9.9999999999999997E-29</v>
      </c>
      <c r="Q2814">
        <v>127</v>
      </c>
      <c r="R2814" t="s">
        <v>5475</v>
      </c>
      <c r="S2814" t="s">
        <v>5477</v>
      </c>
      <c r="T2814" t="s">
        <v>0</v>
      </c>
      <c r="U2814" t="s">
        <v>5475</v>
      </c>
      <c r="V2814" t="s">
        <v>1</v>
      </c>
      <c r="W2814" t="s">
        <v>5478</v>
      </c>
      <c r="X2814">
        <v>44689</v>
      </c>
      <c r="Y2814" t="s">
        <v>1</v>
      </c>
      <c r="Z2814" t="s">
        <v>25</v>
      </c>
      <c r="AA2814" t="s">
        <v>24</v>
      </c>
      <c r="AB2814" t="s">
        <v>2</v>
      </c>
      <c r="AC2814" t="s">
        <v>3</v>
      </c>
      <c r="AD2814" t="s">
        <v>26</v>
      </c>
      <c r="AE2814" t="s">
        <v>9</v>
      </c>
      <c r="AF2814">
        <v>20100119</v>
      </c>
      <c r="AG2814" t="s">
        <v>5</v>
      </c>
      <c r="AH2814" t="s">
        <v>25</v>
      </c>
      <c r="AI2814" t="s">
        <v>24</v>
      </c>
      <c r="AJ2814" t="s">
        <v>24</v>
      </c>
      <c r="AK2814" t="s">
        <v>11</v>
      </c>
    </row>
    <row r="2815" spans="1:37">
      <c r="A2815" t="s">
        <v>7185</v>
      </c>
      <c r="B2815">
        <v>76.569999999999993</v>
      </c>
      <c r="C2815">
        <v>199</v>
      </c>
      <c r="D2815" t="s">
        <v>7185</v>
      </c>
      <c r="E2815">
        <v>152031559</v>
      </c>
      <c r="F2815" t="s">
        <v>1005</v>
      </c>
      <c r="G2815" t="s">
        <v>1006</v>
      </c>
      <c r="H2815">
        <v>26.26</v>
      </c>
      <c r="I2815">
        <v>99</v>
      </c>
      <c r="J2815">
        <v>73</v>
      </c>
      <c r="K2815">
        <v>0</v>
      </c>
      <c r="L2815">
        <v>568</v>
      </c>
      <c r="M2815">
        <v>272</v>
      </c>
      <c r="N2815">
        <v>2879</v>
      </c>
      <c r="O2815">
        <v>2977</v>
      </c>
      <c r="P2815" s="1">
        <v>4.9999999999999998E-7</v>
      </c>
      <c r="Q2815">
        <v>54.3</v>
      </c>
      <c r="R2815" t="s">
        <v>1005</v>
      </c>
      <c r="S2815" t="s">
        <v>1007</v>
      </c>
      <c r="T2815" t="s">
        <v>0</v>
      </c>
      <c r="U2815" t="s">
        <v>1005</v>
      </c>
      <c r="V2815" t="s">
        <v>1</v>
      </c>
      <c r="W2815" t="s">
        <v>1005</v>
      </c>
      <c r="X2815">
        <v>7004</v>
      </c>
      <c r="Y2815" t="s">
        <v>1</v>
      </c>
      <c r="Z2815" t="s">
        <v>25</v>
      </c>
      <c r="AA2815" t="s">
        <v>24</v>
      </c>
      <c r="AB2815" t="s">
        <v>2</v>
      </c>
      <c r="AC2815" t="s">
        <v>3</v>
      </c>
      <c r="AD2815" t="s">
        <v>26</v>
      </c>
      <c r="AE2815" t="s">
        <v>9</v>
      </c>
      <c r="AF2815">
        <v>20100119</v>
      </c>
      <c r="AG2815" t="s">
        <v>5</v>
      </c>
      <c r="AH2815" t="s">
        <v>25</v>
      </c>
      <c r="AI2815" t="s">
        <v>24</v>
      </c>
      <c r="AJ2815" t="s">
        <v>24</v>
      </c>
      <c r="AK2815" t="s">
        <v>11</v>
      </c>
    </row>
    <row r="2816" spans="1:37">
      <c r="A2816" t="s">
        <v>7185</v>
      </c>
      <c r="B2816">
        <v>76.569999999999993</v>
      </c>
      <c r="C2816">
        <v>199</v>
      </c>
      <c r="D2816" t="s">
        <v>7185</v>
      </c>
      <c r="E2816">
        <v>152031559</v>
      </c>
      <c r="F2816" t="s">
        <v>1005</v>
      </c>
      <c r="G2816" t="s">
        <v>1006</v>
      </c>
      <c r="H2816">
        <v>26.26</v>
      </c>
      <c r="I2816">
        <v>99</v>
      </c>
      <c r="J2816">
        <v>73</v>
      </c>
      <c r="K2816">
        <v>0</v>
      </c>
      <c r="L2816">
        <v>568</v>
      </c>
      <c r="M2816">
        <v>272</v>
      </c>
      <c r="N2816">
        <v>2879</v>
      </c>
      <c r="O2816">
        <v>2977</v>
      </c>
      <c r="P2816" s="1">
        <v>4.9999999999999998E-7</v>
      </c>
      <c r="Q2816">
        <v>54.3</v>
      </c>
      <c r="R2816" t="s">
        <v>1005</v>
      </c>
      <c r="S2816" t="s">
        <v>1007</v>
      </c>
      <c r="T2816" t="s">
        <v>0</v>
      </c>
      <c r="U2816" t="s">
        <v>1005</v>
      </c>
      <c r="V2816" t="s">
        <v>1</v>
      </c>
      <c r="W2816" t="s">
        <v>1005</v>
      </c>
      <c r="X2816">
        <v>7004</v>
      </c>
      <c r="Y2816" t="s">
        <v>1</v>
      </c>
      <c r="Z2816" t="s">
        <v>354</v>
      </c>
      <c r="AA2816" t="s">
        <v>355</v>
      </c>
      <c r="AB2816" t="s">
        <v>2</v>
      </c>
      <c r="AC2816" t="s">
        <v>3</v>
      </c>
      <c r="AD2816" t="s">
        <v>356</v>
      </c>
      <c r="AE2816" t="s">
        <v>9</v>
      </c>
      <c r="AF2816">
        <v>20100119</v>
      </c>
      <c r="AG2816" t="s">
        <v>5</v>
      </c>
      <c r="AH2816" t="s">
        <v>354</v>
      </c>
      <c r="AI2816" t="s">
        <v>355</v>
      </c>
      <c r="AJ2816" t="s">
        <v>24</v>
      </c>
      <c r="AK2816" t="s">
        <v>11</v>
      </c>
    </row>
    <row r="2817" spans="1:37">
      <c r="A2817" t="s">
        <v>7184</v>
      </c>
      <c r="B2817">
        <v>76.69</v>
      </c>
      <c r="C2817">
        <v>78</v>
      </c>
      <c r="D2817" t="s">
        <v>7184</v>
      </c>
      <c r="E2817">
        <v>47606749</v>
      </c>
      <c r="F2817" t="s">
        <v>6012</v>
      </c>
      <c r="G2817" t="s">
        <v>6013</v>
      </c>
      <c r="H2817">
        <v>81.48</v>
      </c>
      <c r="I2817">
        <v>27</v>
      </c>
      <c r="J2817">
        <v>5</v>
      </c>
      <c r="K2817">
        <v>0</v>
      </c>
      <c r="L2817">
        <v>6</v>
      </c>
      <c r="M2817">
        <v>86</v>
      </c>
      <c r="N2817">
        <v>477</v>
      </c>
      <c r="O2817">
        <v>503</v>
      </c>
      <c r="P2817" s="1">
        <v>1.0000000000000001E-5</v>
      </c>
      <c r="Q2817">
        <v>48.5</v>
      </c>
      <c r="R2817" t="s">
        <v>6012</v>
      </c>
      <c r="S2817" t="s">
        <v>6014</v>
      </c>
      <c r="T2817" t="s">
        <v>0</v>
      </c>
      <c r="U2817" t="s">
        <v>6012</v>
      </c>
      <c r="V2817" t="s">
        <v>1</v>
      </c>
      <c r="W2817" t="s">
        <v>6015</v>
      </c>
      <c r="X2817">
        <v>7227</v>
      </c>
      <c r="Y2817" t="s">
        <v>1</v>
      </c>
      <c r="Z2817" t="s">
        <v>175</v>
      </c>
      <c r="AA2817" t="s">
        <v>176</v>
      </c>
      <c r="AB2817" t="s">
        <v>2</v>
      </c>
      <c r="AC2817" t="s">
        <v>3</v>
      </c>
      <c r="AD2817" t="s">
        <v>177</v>
      </c>
      <c r="AE2817" t="s">
        <v>9</v>
      </c>
      <c r="AF2817">
        <v>20100119</v>
      </c>
      <c r="AG2817" t="s">
        <v>5</v>
      </c>
      <c r="AH2817" t="s">
        <v>175</v>
      </c>
      <c r="AI2817" t="s">
        <v>176</v>
      </c>
      <c r="AJ2817" t="s">
        <v>24</v>
      </c>
      <c r="AK2817" t="s">
        <v>11</v>
      </c>
    </row>
    <row r="2818" spans="1:37">
      <c r="A2818" t="s">
        <v>7184</v>
      </c>
      <c r="B2818">
        <v>76.69</v>
      </c>
      <c r="C2818">
        <v>78</v>
      </c>
      <c r="D2818" t="s">
        <v>7184</v>
      </c>
      <c r="E2818">
        <v>47606749</v>
      </c>
      <c r="F2818" t="s">
        <v>6012</v>
      </c>
      <c r="G2818" t="s">
        <v>6013</v>
      </c>
      <c r="H2818">
        <v>81.48</v>
      </c>
      <c r="I2818">
        <v>27</v>
      </c>
      <c r="J2818">
        <v>5</v>
      </c>
      <c r="K2818">
        <v>0</v>
      </c>
      <c r="L2818">
        <v>6</v>
      </c>
      <c r="M2818">
        <v>86</v>
      </c>
      <c r="N2818">
        <v>477</v>
      </c>
      <c r="O2818">
        <v>503</v>
      </c>
      <c r="P2818" s="1">
        <v>1.0000000000000001E-5</v>
      </c>
      <c r="Q2818">
        <v>48.5</v>
      </c>
      <c r="R2818" t="s">
        <v>6012</v>
      </c>
      <c r="S2818" t="s">
        <v>6014</v>
      </c>
      <c r="T2818" t="s">
        <v>0</v>
      </c>
      <c r="U2818" t="s">
        <v>6012</v>
      </c>
      <c r="V2818" t="s">
        <v>1</v>
      </c>
      <c r="W2818" t="s">
        <v>6015</v>
      </c>
      <c r="X2818">
        <v>7227</v>
      </c>
      <c r="Y2818" t="s">
        <v>1</v>
      </c>
      <c r="Z2818" t="s">
        <v>25</v>
      </c>
      <c r="AA2818" t="s">
        <v>24</v>
      </c>
      <c r="AB2818" t="s">
        <v>2</v>
      </c>
      <c r="AC2818" t="s">
        <v>3</v>
      </c>
      <c r="AD2818" t="s">
        <v>26</v>
      </c>
      <c r="AE2818" t="s">
        <v>9</v>
      </c>
      <c r="AF2818">
        <v>20100119</v>
      </c>
      <c r="AG2818" t="s">
        <v>5</v>
      </c>
      <c r="AH2818" t="s">
        <v>25</v>
      </c>
      <c r="AI2818" t="s">
        <v>24</v>
      </c>
      <c r="AJ2818" t="s">
        <v>24</v>
      </c>
      <c r="AK2818" t="s">
        <v>11</v>
      </c>
    </row>
    <row r="2819" spans="1:37">
      <c r="A2819" t="s">
        <v>7184</v>
      </c>
      <c r="B2819">
        <v>76.69</v>
      </c>
      <c r="C2819">
        <v>78</v>
      </c>
      <c r="D2819" t="s">
        <v>7184</v>
      </c>
      <c r="E2819">
        <v>47606749</v>
      </c>
      <c r="F2819" t="s">
        <v>6012</v>
      </c>
      <c r="G2819" t="s">
        <v>6013</v>
      </c>
      <c r="H2819">
        <v>81.48</v>
      </c>
      <c r="I2819">
        <v>27</v>
      </c>
      <c r="J2819">
        <v>5</v>
      </c>
      <c r="K2819">
        <v>0</v>
      </c>
      <c r="L2819">
        <v>6</v>
      </c>
      <c r="M2819">
        <v>86</v>
      </c>
      <c r="N2819">
        <v>477</v>
      </c>
      <c r="O2819">
        <v>503</v>
      </c>
      <c r="P2819" s="1">
        <v>1.0000000000000001E-5</v>
      </c>
      <c r="Q2819">
        <v>48.5</v>
      </c>
      <c r="R2819" t="s">
        <v>6012</v>
      </c>
      <c r="S2819" t="s">
        <v>6014</v>
      </c>
      <c r="T2819" t="s">
        <v>0</v>
      </c>
      <c r="U2819" t="s">
        <v>6012</v>
      </c>
      <c r="V2819" t="s">
        <v>1</v>
      </c>
      <c r="W2819" t="s">
        <v>6015</v>
      </c>
      <c r="X2819">
        <v>7227</v>
      </c>
      <c r="Y2819" t="s">
        <v>1</v>
      </c>
      <c r="Z2819" t="s">
        <v>27</v>
      </c>
      <c r="AA2819" t="s">
        <v>28</v>
      </c>
      <c r="AB2819" t="s">
        <v>2</v>
      </c>
      <c r="AC2819" t="s">
        <v>3</v>
      </c>
      <c r="AD2819" t="s">
        <v>29</v>
      </c>
      <c r="AE2819" t="s">
        <v>9</v>
      </c>
      <c r="AF2819">
        <v>20100119</v>
      </c>
      <c r="AG2819" t="s">
        <v>5</v>
      </c>
      <c r="AH2819" t="s">
        <v>27</v>
      </c>
      <c r="AI2819" t="s">
        <v>28</v>
      </c>
      <c r="AJ2819" t="s">
        <v>24</v>
      </c>
      <c r="AK2819" t="s">
        <v>11</v>
      </c>
    </row>
    <row r="2820" spans="1:37">
      <c r="A2820" t="s">
        <v>5564</v>
      </c>
      <c r="B2820">
        <v>77.290000000000006</v>
      </c>
      <c r="C2820" s="3">
        <v>1118</v>
      </c>
      <c r="D2820" t="s">
        <v>5564</v>
      </c>
      <c r="E2820">
        <v>3121945</v>
      </c>
      <c r="F2820" t="s">
        <v>5565</v>
      </c>
      <c r="G2820" t="s">
        <v>5566</v>
      </c>
      <c r="H2820">
        <v>93.8</v>
      </c>
      <c r="I2820">
        <v>371</v>
      </c>
      <c r="J2820">
        <v>23</v>
      </c>
      <c r="K2820">
        <v>0</v>
      </c>
      <c r="L2820">
        <v>1115</v>
      </c>
      <c r="M2820">
        <v>3</v>
      </c>
      <c r="N2820">
        <v>6</v>
      </c>
      <c r="O2820">
        <v>376</v>
      </c>
      <c r="P2820" s="1">
        <v>4E-174</v>
      </c>
      <c r="Q2820">
        <v>610</v>
      </c>
      <c r="R2820" t="s">
        <v>5565</v>
      </c>
      <c r="S2820" t="s">
        <v>5567</v>
      </c>
      <c r="T2820" t="s">
        <v>0</v>
      </c>
      <c r="U2820" t="s">
        <v>5565</v>
      </c>
      <c r="V2820" t="s">
        <v>1</v>
      </c>
      <c r="W2820" t="s">
        <v>213</v>
      </c>
      <c r="X2820">
        <v>6661</v>
      </c>
      <c r="Y2820" t="s">
        <v>1</v>
      </c>
      <c r="Z2820" t="s">
        <v>25</v>
      </c>
      <c r="AA2820" t="s">
        <v>24</v>
      </c>
      <c r="AB2820" t="s">
        <v>2</v>
      </c>
      <c r="AC2820" t="s">
        <v>3</v>
      </c>
      <c r="AD2820" t="s">
        <v>26</v>
      </c>
      <c r="AE2820" t="s">
        <v>9</v>
      </c>
      <c r="AF2820">
        <v>20100119</v>
      </c>
      <c r="AG2820" t="s">
        <v>5</v>
      </c>
      <c r="AH2820" t="s">
        <v>25</v>
      </c>
      <c r="AI2820" t="s">
        <v>24</v>
      </c>
      <c r="AJ2820" t="s">
        <v>24</v>
      </c>
      <c r="AK2820" t="s">
        <v>11</v>
      </c>
    </row>
    <row r="2821" spans="1:37">
      <c r="A2821" t="s">
        <v>7110</v>
      </c>
      <c r="B2821">
        <v>77.430000000000007</v>
      </c>
      <c r="C2821">
        <v>237</v>
      </c>
      <c r="D2821" t="s">
        <v>7110</v>
      </c>
      <c r="E2821">
        <v>5915722</v>
      </c>
      <c r="F2821" t="s">
        <v>7111</v>
      </c>
      <c r="G2821" t="s">
        <v>7112</v>
      </c>
      <c r="H2821">
        <v>65.709999999999994</v>
      </c>
      <c r="I2821">
        <v>35</v>
      </c>
      <c r="J2821">
        <v>12</v>
      </c>
      <c r="K2821">
        <v>0</v>
      </c>
      <c r="L2821">
        <v>105</v>
      </c>
      <c r="M2821">
        <v>1</v>
      </c>
      <c r="N2821">
        <v>49</v>
      </c>
      <c r="O2821">
        <v>83</v>
      </c>
      <c r="P2821" s="1">
        <v>1.0000000000000001E-5</v>
      </c>
      <c r="Q2821">
        <v>48.5</v>
      </c>
      <c r="R2821" t="s">
        <v>7111</v>
      </c>
      <c r="S2821" t="s">
        <v>7113</v>
      </c>
      <c r="T2821" t="s">
        <v>0</v>
      </c>
      <c r="U2821" t="s">
        <v>7111</v>
      </c>
      <c r="V2821" t="s">
        <v>1</v>
      </c>
      <c r="W2821" t="s">
        <v>5405</v>
      </c>
      <c r="X2821">
        <v>44689</v>
      </c>
      <c r="Y2821" t="s">
        <v>1</v>
      </c>
      <c r="Z2821" t="s">
        <v>25</v>
      </c>
      <c r="AA2821" t="s">
        <v>24</v>
      </c>
      <c r="AB2821" t="s">
        <v>2</v>
      </c>
      <c r="AC2821" t="s">
        <v>3</v>
      </c>
      <c r="AD2821" t="s">
        <v>26</v>
      </c>
      <c r="AE2821" t="s">
        <v>9</v>
      </c>
      <c r="AF2821">
        <v>20100119</v>
      </c>
      <c r="AG2821" t="s">
        <v>5</v>
      </c>
      <c r="AH2821" t="s">
        <v>25</v>
      </c>
      <c r="AI2821" t="s">
        <v>24</v>
      </c>
      <c r="AJ2821" t="s">
        <v>24</v>
      </c>
      <c r="AK2821" t="s">
        <v>11</v>
      </c>
    </row>
    <row r="2822" spans="1:37">
      <c r="A2822" t="s">
        <v>7110</v>
      </c>
      <c r="B2822">
        <v>77.430000000000007</v>
      </c>
      <c r="C2822">
        <v>237</v>
      </c>
      <c r="D2822" t="s">
        <v>7110</v>
      </c>
      <c r="E2822">
        <v>5915722</v>
      </c>
      <c r="F2822" t="s">
        <v>7111</v>
      </c>
      <c r="G2822" t="s">
        <v>7112</v>
      </c>
      <c r="H2822">
        <v>65.709999999999994</v>
      </c>
      <c r="I2822">
        <v>35</v>
      </c>
      <c r="J2822">
        <v>12</v>
      </c>
      <c r="K2822">
        <v>0</v>
      </c>
      <c r="L2822">
        <v>105</v>
      </c>
      <c r="M2822">
        <v>1</v>
      </c>
      <c r="N2822">
        <v>49</v>
      </c>
      <c r="O2822">
        <v>83</v>
      </c>
      <c r="P2822" s="1">
        <v>1.0000000000000001E-5</v>
      </c>
      <c r="Q2822">
        <v>48.5</v>
      </c>
      <c r="R2822" t="s">
        <v>7111</v>
      </c>
      <c r="S2822" t="s">
        <v>7113</v>
      </c>
      <c r="T2822" t="s">
        <v>0</v>
      </c>
      <c r="U2822" t="s">
        <v>7111</v>
      </c>
      <c r="V2822" t="s">
        <v>1</v>
      </c>
      <c r="W2822" t="s">
        <v>5405</v>
      </c>
      <c r="X2822">
        <v>44689</v>
      </c>
      <c r="Y2822" t="s">
        <v>1</v>
      </c>
      <c r="Z2822" t="s">
        <v>175</v>
      </c>
      <c r="AA2822" t="s">
        <v>176</v>
      </c>
      <c r="AB2822" t="s">
        <v>2</v>
      </c>
      <c r="AC2822" t="s">
        <v>3</v>
      </c>
      <c r="AD2822" t="s">
        <v>177</v>
      </c>
      <c r="AE2822" t="s">
        <v>9</v>
      </c>
      <c r="AF2822">
        <v>20100119</v>
      </c>
      <c r="AG2822" t="s">
        <v>5</v>
      </c>
      <c r="AH2822" t="s">
        <v>175</v>
      </c>
      <c r="AI2822" t="s">
        <v>176</v>
      </c>
      <c r="AJ2822" t="s">
        <v>24</v>
      </c>
      <c r="AK2822" t="s">
        <v>11</v>
      </c>
    </row>
    <row r="2823" spans="1:37">
      <c r="A2823" t="s">
        <v>7110</v>
      </c>
      <c r="B2823">
        <v>77.430000000000007</v>
      </c>
      <c r="C2823">
        <v>237</v>
      </c>
      <c r="D2823" t="s">
        <v>7110</v>
      </c>
      <c r="E2823">
        <v>5915722</v>
      </c>
      <c r="F2823" t="s">
        <v>7111</v>
      </c>
      <c r="G2823" t="s">
        <v>7112</v>
      </c>
      <c r="H2823">
        <v>65.709999999999994</v>
      </c>
      <c r="I2823">
        <v>35</v>
      </c>
      <c r="J2823">
        <v>12</v>
      </c>
      <c r="K2823">
        <v>0</v>
      </c>
      <c r="L2823">
        <v>105</v>
      </c>
      <c r="M2823">
        <v>1</v>
      </c>
      <c r="N2823">
        <v>49</v>
      </c>
      <c r="O2823">
        <v>83</v>
      </c>
      <c r="P2823" s="1">
        <v>1.0000000000000001E-5</v>
      </c>
      <c r="Q2823">
        <v>48.5</v>
      </c>
      <c r="R2823" t="s">
        <v>7111</v>
      </c>
      <c r="S2823" t="s">
        <v>7113</v>
      </c>
      <c r="T2823" t="s">
        <v>0</v>
      </c>
      <c r="U2823" t="s">
        <v>7111</v>
      </c>
      <c r="V2823" t="s">
        <v>1</v>
      </c>
      <c r="W2823" t="s">
        <v>5405</v>
      </c>
      <c r="X2823">
        <v>44689</v>
      </c>
      <c r="Y2823" t="s">
        <v>1</v>
      </c>
      <c r="Z2823" t="s">
        <v>27</v>
      </c>
      <c r="AA2823" t="s">
        <v>28</v>
      </c>
      <c r="AB2823" t="s">
        <v>2</v>
      </c>
      <c r="AC2823" t="s">
        <v>3</v>
      </c>
      <c r="AD2823" t="s">
        <v>29</v>
      </c>
      <c r="AE2823" t="s">
        <v>9</v>
      </c>
      <c r="AF2823">
        <v>20100119</v>
      </c>
      <c r="AG2823" t="s">
        <v>5</v>
      </c>
      <c r="AH2823" t="s">
        <v>27</v>
      </c>
      <c r="AI2823" t="s">
        <v>28</v>
      </c>
      <c r="AJ2823" t="s">
        <v>24</v>
      </c>
      <c r="AK2823" t="s">
        <v>11</v>
      </c>
    </row>
    <row r="2824" spans="1:37">
      <c r="A2824" t="s">
        <v>3156</v>
      </c>
      <c r="B2824">
        <v>77.55</v>
      </c>
      <c r="C2824">
        <v>782</v>
      </c>
      <c r="D2824" t="s">
        <v>3156</v>
      </c>
      <c r="E2824">
        <v>130358</v>
      </c>
      <c r="F2824" t="s">
        <v>3157</v>
      </c>
      <c r="G2824" t="s">
        <v>3158</v>
      </c>
      <c r="H2824">
        <v>56.44</v>
      </c>
      <c r="I2824">
        <v>264</v>
      </c>
      <c r="J2824">
        <v>103</v>
      </c>
      <c r="K2824">
        <v>5</v>
      </c>
      <c r="L2824">
        <v>1</v>
      </c>
      <c r="M2824">
        <v>756</v>
      </c>
      <c r="N2824">
        <v>397</v>
      </c>
      <c r="O2824">
        <v>655</v>
      </c>
      <c r="P2824" s="1">
        <v>1E-78</v>
      </c>
      <c r="Q2824">
        <v>293</v>
      </c>
      <c r="R2824" t="s">
        <v>3157</v>
      </c>
      <c r="S2824" t="s">
        <v>3159</v>
      </c>
      <c r="T2824" t="s">
        <v>0</v>
      </c>
      <c r="U2824" t="s">
        <v>3157</v>
      </c>
      <c r="V2824" t="s">
        <v>1</v>
      </c>
      <c r="W2824" t="s">
        <v>3160</v>
      </c>
      <c r="X2824">
        <v>9606</v>
      </c>
      <c r="Y2824" t="s">
        <v>1</v>
      </c>
      <c r="Z2824" t="s">
        <v>25</v>
      </c>
      <c r="AA2824" t="s">
        <v>24</v>
      </c>
      <c r="AB2824" t="s">
        <v>2</v>
      </c>
      <c r="AC2824" t="s">
        <v>3</v>
      </c>
      <c r="AD2824" t="s">
        <v>26</v>
      </c>
      <c r="AE2824" t="s">
        <v>9</v>
      </c>
      <c r="AF2824">
        <v>20100119</v>
      </c>
      <c r="AG2824" t="s">
        <v>5</v>
      </c>
      <c r="AH2824" t="s">
        <v>25</v>
      </c>
      <c r="AI2824" t="s">
        <v>24</v>
      </c>
      <c r="AJ2824" t="s">
        <v>24</v>
      </c>
      <c r="AK2824" t="s">
        <v>11</v>
      </c>
    </row>
    <row r="2825" spans="1:37">
      <c r="A2825" t="s">
        <v>7065</v>
      </c>
      <c r="B2825">
        <v>77.680000000000007</v>
      </c>
      <c r="C2825">
        <v>354</v>
      </c>
      <c r="D2825" t="s">
        <v>7065</v>
      </c>
      <c r="E2825">
        <v>729189</v>
      </c>
      <c r="F2825" t="s">
        <v>7066</v>
      </c>
      <c r="G2825" t="s">
        <v>7067</v>
      </c>
      <c r="H2825">
        <v>49.06</v>
      </c>
      <c r="I2825">
        <v>106</v>
      </c>
      <c r="J2825">
        <v>54</v>
      </c>
      <c r="K2825">
        <v>1</v>
      </c>
      <c r="L2825">
        <v>357</v>
      </c>
      <c r="M2825">
        <v>40</v>
      </c>
      <c r="N2825">
        <v>405</v>
      </c>
      <c r="O2825">
        <v>509</v>
      </c>
      <c r="P2825" s="1">
        <v>1.9999999999999999E-20</v>
      </c>
      <c r="Q2825">
        <v>97.8</v>
      </c>
      <c r="R2825" t="s">
        <v>7066</v>
      </c>
      <c r="S2825" t="s">
        <v>7068</v>
      </c>
      <c r="T2825" t="s">
        <v>0</v>
      </c>
      <c r="U2825" t="s">
        <v>7066</v>
      </c>
      <c r="V2825" t="s">
        <v>1</v>
      </c>
      <c r="W2825" t="s">
        <v>1045</v>
      </c>
      <c r="X2825">
        <v>9267</v>
      </c>
      <c r="Y2825" t="s">
        <v>1</v>
      </c>
      <c r="Z2825" t="s">
        <v>25</v>
      </c>
      <c r="AA2825" t="s">
        <v>24</v>
      </c>
      <c r="AB2825" t="s">
        <v>2</v>
      </c>
      <c r="AC2825" t="s">
        <v>3</v>
      </c>
      <c r="AD2825" t="s">
        <v>26</v>
      </c>
      <c r="AE2825" t="s">
        <v>9</v>
      </c>
      <c r="AF2825">
        <v>20100119</v>
      </c>
      <c r="AG2825" t="s">
        <v>5</v>
      </c>
      <c r="AH2825" t="s">
        <v>25</v>
      </c>
      <c r="AI2825" t="s">
        <v>24</v>
      </c>
      <c r="AJ2825" t="s">
        <v>24</v>
      </c>
      <c r="AK2825" t="s">
        <v>11</v>
      </c>
    </row>
    <row r="2826" spans="1:37">
      <c r="A2826" t="s">
        <v>1575</v>
      </c>
      <c r="B2826">
        <v>78.58</v>
      </c>
      <c r="C2826">
        <v>593</v>
      </c>
      <c r="D2826" t="s">
        <v>1575</v>
      </c>
      <c r="E2826">
        <v>109940139</v>
      </c>
      <c r="F2826" t="s">
        <v>1576</v>
      </c>
      <c r="G2826" t="s">
        <v>1577</v>
      </c>
      <c r="H2826">
        <v>68.599999999999994</v>
      </c>
      <c r="I2826">
        <v>172</v>
      </c>
      <c r="J2826">
        <v>54</v>
      </c>
      <c r="K2826">
        <v>0</v>
      </c>
      <c r="L2826">
        <v>3</v>
      </c>
      <c r="M2826">
        <v>518</v>
      </c>
      <c r="N2826">
        <v>2</v>
      </c>
      <c r="O2826">
        <v>173</v>
      </c>
      <c r="P2826" s="1">
        <v>1.9999999999999998E-65</v>
      </c>
      <c r="Q2826">
        <v>248</v>
      </c>
      <c r="R2826" t="s">
        <v>1576</v>
      </c>
      <c r="S2826" t="s">
        <v>1578</v>
      </c>
      <c r="T2826" t="s">
        <v>0</v>
      </c>
      <c r="U2826" t="s">
        <v>1576</v>
      </c>
      <c r="V2826" t="s">
        <v>1</v>
      </c>
      <c r="W2826" t="s">
        <v>1579</v>
      </c>
      <c r="X2826">
        <v>39947</v>
      </c>
      <c r="Y2826" t="s">
        <v>1</v>
      </c>
      <c r="Z2826" t="s">
        <v>111</v>
      </c>
      <c r="AA2826" t="s">
        <v>112</v>
      </c>
      <c r="AB2826" t="s">
        <v>2</v>
      </c>
      <c r="AC2826" t="s">
        <v>3</v>
      </c>
      <c r="AD2826" t="s">
        <v>113</v>
      </c>
      <c r="AE2826" t="s">
        <v>9</v>
      </c>
      <c r="AF2826">
        <v>20100119</v>
      </c>
      <c r="AG2826" t="s">
        <v>5</v>
      </c>
      <c r="AH2826" t="s">
        <v>111</v>
      </c>
      <c r="AI2826" t="s">
        <v>112</v>
      </c>
      <c r="AJ2826" t="s">
        <v>24</v>
      </c>
      <c r="AK2826" t="s">
        <v>11</v>
      </c>
    </row>
    <row r="2827" spans="1:37">
      <c r="A2827" t="s">
        <v>1575</v>
      </c>
      <c r="B2827">
        <v>78.58</v>
      </c>
      <c r="C2827">
        <v>593</v>
      </c>
      <c r="D2827" t="s">
        <v>1575</v>
      </c>
      <c r="E2827">
        <v>109940139</v>
      </c>
      <c r="F2827" t="s">
        <v>1576</v>
      </c>
      <c r="G2827" t="s">
        <v>1577</v>
      </c>
      <c r="H2827">
        <v>68.599999999999994</v>
      </c>
      <c r="I2827">
        <v>172</v>
      </c>
      <c r="J2827">
        <v>54</v>
      </c>
      <c r="K2827">
        <v>0</v>
      </c>
      <c r="L2827">
        <v>3</v>
      </c>
      <c r="M2827">
        <v>518</v>
      </c>
      <c r="N2827">
        <v>2</v>
      </c>
      <c r="O2827">
        <v>173</v>
      </c>
      <c r="P2827" s="1">
        <v>1.9999999999999998E-65</v>
      </c>
      <c r="Q2827">
        <v>248</v>
      </c>
      <c r="R2827" t="s">
        <v>1576</v>
      </c>
      <c r="S2827" t="s">
        <v>1578</v>
      </c>
      <c r="T2827" t="s">
        <v>0</v>
      </c>
      <c r="U2827" t="s">
        <v>1576</v>
      </c>
      <c r="V2827" t="s">
        <v>1</v>
      </c>
      <c r="W2827" t="s">
        <v>1579</v>
      </c>
      <c r="X2827">
        <v>39947</v>
      </c>
      <c r="Y2827" t="s">
        <v>1</v>
      </c>
      <c r="Z2827" t="s">
        <v>25</v>
      </c>
      <c r="AA2827" t="s">
        <v>24</v>
      </c>
      <c r="AB2827" t="s">
        <v>2</v>
      </c>
      <c r="AC2827" t="s">
        <v>3</v>
      </c>
      <c r="AD2827" t="s">
        <v>26</v>
      </c>
      <c r="AE2827" t="s">
        <v>9</v>
      </c>
      <c r="AF2827">
        <v>20100119</v>
      </c>
      <c r="AG2827" t="s">
        <v>5</v>
      </c>
      <c r="AH2827" t="s">
        <v>25</v>
      </c>
      <c r="AI2827" t="s">
        <v>24</v>
      </c>
      <c r="AJ2827" t="s">
        <v>24</v>
      </c>
      <c r="AK2827" t="s">
        <v>11</v>
      </c>
    </row>
    <row r="2828" spans="1:37">
      <c r="A2828" t="s">
        <v>6299</v>
      </c>
      <c r="B2828">
        <v>79.06</v>
      </c>
      <c r="C2828">
        <v>125</v>
      </c>
      <c r="D2828" t="s">
        <v>6299</v>
      </c>
      <c r="E2828">
        <v>19883932</v>
      </c>
      <c r="F2828" t="s">
        <v>6300</v>
      </c>
      <c r="G2828" t="s">
        <v>6301</v>
      </c>
      <c r="H2828">
        <v>81.48</v>
      </c>
      <c r="I2828">
        <v>27</v>
      </c>
      <c r="J2828">
        <v>5</v>
      </c>
      <c r="K2828">
        <v>0</v>
      </c>
      <c r="L2828">
        <v>4</v>
      </c>
      <c r="M2828">
        <v>84</v>
      </c>
      <c r="N2828">
        <v>342</v>
      </c>
      <c r="O2828">
        <v>368</v>
      </c>
      <c r="P2828" s="1">
        <v>4.0000000000000003E-5</v>
      </c>
      <c r="Q2828">
        <v>46.6</v>
      </c>
      <c r="R2828" t="s">
        <v>6300</v>
      </c>
      <c r="S2828" t="s">
        <v>6302</v>
      </c>
      <c r="T2828" t="s">
        <v>0</v>
      </c>
      <c r="U2828" t="s">
        <v>6300</v>
      </c>
      <c r="V2828" t="s">
        <v>1</v>
      </c>
      <c r="W2828" t="s">
        <v>6303</v>
      </c>
      <c r="X2828">
        <v>3702</v>
      </c>
      <c r="Y2828" t="s">
        <v>1</v>
      </c>
      <c r="Z2828" t="s">
        <v>25</v>
      </c>
      <c r="AA2828" t="s">
        <v>24</v>
      </c>
      <c r="AB2828" t="s">
        <v>2</v>
      </c>
      <c r="AC2828" t="s">
        <v>3</v>
      </c>
      <c r="AD2828" t="s">
        <v>26</v>
      </c>
      <c r="AE2828" t="s">
        <v>9</v>
      </c>
      <c r="AF2828">
        <v>20100119</v>
      </c>
      <c r="AG2828" t="s">
        <v>5</v>
      </c>
      <c r="AH2828" t="s">
        <v>25</v>
      </c>
      <c r="AI2828" t="s">
        <v>24</v>
      </c>
      <c r="AJ2828" t="s">
        <v>24</v>
      </c>
      <c r="AK2828" t="s">
        <v>11</v>
      </c>
    </row>
    <row r="2829" spans="1:37">
      <c r="A2829" t="s">
        <v>5081</v>
      </c>
      <c r="B2829">
        <v>79.48</v>
      </c>
      <c r="C2829">
        <v>359</v>
      </c>
      <c r="D2829" t="s">
        <v>5081</v>
      </c>
      <c r="E2829">
        <v>123259758</v>
      </c>
      <c r="F2829" t="s">
        <v>5082</v>
      </c>
      <c r="G2829" t="s">
        <v>5083</v>
      </c>
      <c r="H2829">
        <v>31.43</v>
      </c>
      <c r="I2829">
        <v>105</v>
      </c>
      <c r="J2829">
        <v>72</v>
      </c>
      <c r="K2829">
        <v>1</v>
      </c>
      <c r="L2829">
        <v>7</v>
      </c>
      <c r="M2829">
        <v>321</v>
      </c>
      <c r="N2829">
        <v>78</v>
      </c>
      <c r="O2829">
        <v>179</v>
      </c>
      <c r="P2829" s="1">
        <v>9.9999999999999995E-7</v>
      </c>
      <c r="Q2829">
        <v>51.6</v>
      </c>
      <c r="R2829" t="s">
        <v>5082</v>
      </c>
      <c r="S2829" t="s">
        <v>5084</v>
      </c>
      <c r="T2829" t="s">
        <v>0</v>
      </c>
      <c r="U2829" t="s">
        <v>5082</v>
      </c>
      <c r="V2829" t="s">
        <v>1</v>
      </c>
      <c r="W2829" t="s">
        <v>1020</v>
      </c>
      <c r="X2829">
        <v>266264</v>
      </c>
      <c r="Y2829" t="s">
        <v>1</v>
      </c>
      <c r="Z2829" t="s">
        <v>175</v>
      </c>
      <c r="AA2829" t="s">
        <v>176</v>
      </c>
      <c r="AB2829" t="s">
        <v>2</v>
      </c>
      <c r="AC2829" t="s">
        <v>3</v>
      </c>
      <c r="AD2829" t="s">
        <v>177</v>
      </c>
      <c r="AE2829" t="s">
        <v>9</v>
      </c>
      <c r="AF2829">
        <v>20100119</v>
      </c>
      <c r="AG2829" t="s">
        <v>5</v>
      </c>
      <c r="AH2829" t="s">
        <v>175</v>
      </c>
      <c r="AI2829" t="s">
        <v>176</v>
      </c>
      <c r="AJ2829" t="s">
        <v>24</v>
      </c>
      <c r="AK2829" t="s">
        <v>11</v>
      </c>
    </row>
    <row r="2830" spans="1:37">
      <c r="A2830" t="s">
        <v>5081</v>
      </c>
      <c r="B2830">
        <v>79.48</v>
      </c>
      <c r="C2830">
        <v>359</v>
      </c>
      <c r="D2830" t="s">
        <v>5081</v>
      </c>
      <c r="E2830">
        <v>123259758</v>
      </c>
      <c r="F2830" t="s">
        <v>5082</v>
      </c>
      <c r="G2830" t="s">
        <v>5083</v>
      </c>
      <c r="H2830">
        <v>31.43</v>
      </c>
      <c r="I2830">
        <v>105</v>
      </c>
      <c r="J2830">
        <v>72</v>
      </c>
      <c r="K2830">
        <v>1</v>
      </c>
      <c r="L2830">
        <v>7</v>
      </c>
      <c r="M2830">
        <v>321</v>
      </c>
      <c r="N2830">
        <v>78</v>
      </c>
      <c r="O2830">
        <v>179</v>
      </c>
      <c r="P2830" s="1">
        <v>9.9999999999999995E-7</v>
      </c>
      <c r="Q2830">
        <v>51.6</v>
      </c>
      <c r="R2830" t="s">
        <v>5082</v>
      </c>
      <c r="S2830" t="s">
        <v>5084</v>
      </c>
      <c r="T2830" t="s">
        <v>0</v>
      </c>
      <c r="U2830" t="s">
        <v>5082</v>
      </c>
      <c r="V2830" t="s">
        <v>1</v>
      </c>
      <c r="W2830" t="s">
        <v>1020</v>
      </c>
      <c r="X2830">
        <v>266264</v>
      </c>
      <c r="Y2830" t="s">
        <v>1</v>
      </c>
      <c r="Z2830" t="s">
        <v>27</v>
      </c>
      <c r="AA2830" t="s">
        <v>28</v>
      </c>
      <c r="AB2830" t="s">
        <v>2</v>
      </c>
      <c r="AC2830" t="s">
        <v>3</v>
      </c>
      <c r="AD2830" t="s">
        <v>29</v>
      </c>
      <c r="AE2830" t="s">
        <v>9</v>
      </c>
      <c r="AF2830">
        <v>20100119</v>
      </c>
      <c r="AG2830" t="s">
        <v>5</v>
      </c>
      <c r="AH2830" t="s">
        <v>27</v>
      </c>
      <c r="AI2830" t="s">
        <v>28</v>
      </c>
      <c r="AJ2830" t="s">
        <v>24</v>
      </c>
      <c r="AK2830" t="s">
        <v>11</v>
      </c>
    </row>
    <row r="2831" spans="1:37">
      <c r="A2831" t="s">
        <v>5081</v>
      </c>
      <c r="B2831">
        <v>79.48</v>
      </c>
      <c r="C2831">
        <v>359</v>
      </c>
      <c r="D2831" t="s">
        <v>5081</v>
      </c>
      <c r="E2831">
        <v>123259758</v>
      </c>
      <c r="F2831" t="s">
        <v>5082</v>
      </c>
      <c r="G2831" t="s">
        <v>5083</v>
      </c>
      <c r="H2831">
        <v>31.43</v>
      </c>
      <c r="I2831">
        <v>105</v>
      </c>
      <c r="J2831">
        <v>72</v>
      </c>
      <c r="K2831">
        <v>1</v>
      </c>
      <c r="L2831">
        <v>7</v>
      </c>
      <c r="M2831">
        <v>321</v>
      </c>
      <c r="N2831">
        <v>78</v>
      </c>
      <c r="O2831">
        <v>179</v>
      </c>
      <c r="P2831" s="1">
        <v>9.9999999999999995E-7</v>
      </c>
      <c r="Q2831">
        <v>51.6</v>
      </c>
      <c r="R2831" t="s">
        <v>5082</v>
      </c>
      <c r="S2831" t="s">
        <v>5084</v>
      </c>
      <c r="T2831" t="s">
        <v>0</v>
      </c>
      <c r="U2831" t="s">
        <v>5082</v>
      </c>
      <c r="V2831" t="s">
        <v>1</v>
      </c>
      <c r="W2831" t="s">
        <v>1020</v>
      </c>
      <c r="X2831">
        <v>266264</v>
      </c>
      <c r="Y2831" t="s">
        <v>1</v>
      </c>
      <c r="Z2831" t="s">
        <v>25</v>
      </c>
      <c r="AA2831" t="s">
        <v>24</v>
      </c>
      <c r="AB2831" t="s">
        <v>2</v>
      </c>
      <c r="AC2831" t="s">
        <v>3</v>
      </c>
      <c r="AD2831" t="s">
        <v>26</v>
      </c>
      <c r="AE2831" t="s">
        <v>9</v>
      </c>
      <c r="AF2831">
        <v>20100119</v>
      </c>
      <c r="AG2831" t="s">
        <v>5</v>
      </c>
      <c r="AH2831" t="s">
        <v>25</v>
      </c>
      <c r="AI2831" t="s">
        <v>24</v>
      </c>
      <c r="AJ2831" t="s">
        <v>24</v>
      </c>
      <c r="AK2831" t="s">
        <v>11</v>
      </c>
    </row>
    <row r="2832" spans="1:37">
      <c r="A2832" t="s">
        <v>3247</v>
      </c>
      <c r="B2832">
        <v>79.510000000000005</v>
      </c>
      <c r="C2832">
        <v>492</v>
      </c>
      <c r="D2832" t="s">
        <v>3247</v>
      </c>
      <c r="E2832">
        <v>127736</v>
      </c>
      <c r="F2832" t="s">
        <v>3248</v>
      </c>
      <c r="G2832" t="s">
        <v>3249</v>
      </c>
      <c r="H2832">
        <v>26.32</v>
      </c>
      <c r="I2832">
        <v>171</v>
      </c>
      <c r="J2832">
        <v>119</v>
      </c>
      <c r="K2832">
        <v>4</v>
      </c>
      <c r="L2832">
        <v>1</v>
      </c>
      <c r="M2832">
        <v>492</v>
      </c>
      <c r="N2832">
        <v>922</v>
      </c>
      <c r="O2832">
        <v>1071</v>
      </c>
      <c r="P2832" s="1">
        <v>6.0000000000000002E-6</v>
      </c>
      <c r="Q2832">
        <v>50.1</v>
      </c>
      <c r="R2832" t="s">
        <v>3248</v>
      </c>
      <c r="S2832" t="s">
        <v>3250</v>
      </c>
      <c r="T2832" t="s">
        <v>0</v>
      </c>
      <c r="U2832" t="s">
        <v>3248</v>
      </c>
      <c r="V2832" t="s">
        <v>1</v>
      </c>
      <c r="W2832" t="s">
        <v>738</v>
      </c>
      <c r="X2832">
        <v>4932</v>
      </c>
      <c r="Y2832" t="s">
        <v>1</v>
      </c>
      <c r="Z2832" t="s">
        <v>111</v>
      </c>
      <c r="AA2832" t="s">
        <v>112</v>
      </c>
      <c r="AB2832" t="s">
        <v>2</v>
      </c>
      <c r="AC2832" t="s">
        <v>3</v>
      </c>
      <c r="AD2832" t="s">
        <v>113</v>
      </c>
      <c r="AE2832" t="s">
        <v>9</v>
      </c>
      <c r="AF2832">
        <v>20100119</v>
      </c>
      <c r="AG2832" t="s">
        <v>5</v>
      </c>
      <c r="AH2832" t="s">
        <v>111</v>
      </c>
      <c r="AI2832" t="s">
        <v>112</v>
      </c>
      <c r="AJ2832" t="s">
        <v>24</v>
      </c>
      <c r="AK2832" t="s">
        <v>11</v>
      </c>
    </row>
    <row r="2833" spans="1:37">
      <c r="A2833" t="s">
        <v>3247</v>
      </c>
      <c r="B2833">
        <v>79.510000000000005</v>
      </c>
      <c r="C2833">
        <v>492</v>
      </c>
      <c r="D2833" t="s">
        <v>3247</v>
      </c>
      <c r="E2833">
        <v>127736</v>
      </c>
      <c r="F2833" t="s">
        <v>3248</v>
      </c>
      <c r="G2833" t="s">
        <v>3249</v>
      </c>
      <c r="H2833">
        <v>26.32</v>
      </c>
      <c r="I2833">
        <v>171</v>
      </c>
      <c r="J2833">
        <v>119</v>
      </c>
      <c r="K2833">
        <v>4</v>
      </c>
      <c r="L2833">
        <v>1</v>
      </c>
      <c r="M2833">
        <v>492</v>
      </c>
      <c r="N2833">
        <v>922</v>
      </c>
      <c r="O2833">
        <v>1071</v>
      </c>
      <c r="P2833" s="1">
        <v>6.0000000000000002E-6</v>
      </c>
      <c r="Q2833">
        <v>50.1</v>
      </c>
      <c r="R2833" t="s">
        <v>3248</v>
      </c>
      <c r="S2833" t="s">
        <v>3250</v>
      </c>
      <c r="T2833" t="s">
        <v>0</v>
      </c>
      <c r="U2833" t="s">
        <v>3248</v>
      </c>
      <c r="V2833" t="s">
        <v>1</v>
      </c>
      <c r="W2833" t="s">
        <v>738</v>
      </c>
      <c r="X2833">
        <v>4932</v>
      </c>
      <c r="Y2833" t="s">
        <v>1</v>
      </c>
      <c r="Z2833" t="s">
        <v>25</v>
      </c>
      <c r="AA2833" t="s">
        <v>24</v>
      </c>
      <c r="AB2833" t="s">
        <v>2</v>
      </c>
      <c r="AC2833" t="s">
        <v>3</v>
      </c>
      <c r="AD2833" t="s">
        <v>26</v>
      </c>
      <c r="AE2833" t="s">
        <v>9</v>
      </c>
      <c r="AF2833">
        <v>20100119</v>
      </c>
      <c r="AG2833" t="s">
        <v>5</v>
      </c>
      <c r="AH2833" t="s">
        <v>25</v>
      </c>
      <c r="AI2833" t="s">
        <v>24</v>
      </c>
      <c r="AJ2833" t="s">
        <v>24</v>
      </c>
      <c r="AK2833" t="s">
        <v>11</v>
      </c>
    </row>
    <row r="2834" spans="1:37">
      <c r="A2834" t="s">
        <v>6984</v>
      </c>
      <c r="B2834">
        <v>79.849999999999994</v>
      </c>
      <c r="C2834">
        <v>516</v>
      </c>
      <c r="D2834" t="s">
        <v>6984</v>
      </c>
      <c r="E2834">
        <v>269849665</v>
      </c>
      <c r="F2834" t="s">
        <v>6985</v>
      </c>
      <c r="G2834" t="s">
        <v>6986</v>
      </c>
      <c r="H2834">
        <v>74.19</v>
      </c>
      <c r="I2834">
        <v>31</v>
      </c>
      <c r="J2834">
        <v>8</v>
      </c>
      <c r="K2834">
        <v>0</v>
      </c>
      <c r="L2834">
        <v>31</v>
      </c>
      <c r="M2834">
        <v>123</v>
      </c>
      <c r="N2834">
        <v>1399</v>
      </c>
      <c r="O2834">
        <v>1429</v>
      </c>
      <c r="P2834" s="1">
        <v>2.9999999999999997E-4</v>
      </c>
      <c r="Q2834">
        <v>45.1</v>
      </c>
      <c r="R2834" t="s">
        <v>6985</v>
      </c>
      <c r="S2834" t="s">
        <v>6987</v>
      </c>
      <c r="T2834" t="s">
        <v>0</v>
      </c>
      <c r="U2834" t="s">
        <v>6985</v>
      </c>
      <c r="V2834" t="s">
        <v>1</v>
      </c>
      <c r="W2834" t="s">
        <v>6988</v>
      </c>
      <c r="X2834">
        <v>9606</v>
      </c>
      <c r="Y2834" t="s">
        <v>1</v>
      </c>
      <c r="Z2834" t="s">
        <v>111</v>
      </c>
      <c r="AA2834" t="s">
        <v>112</v>
      </c>
      <c r="AB2834" t="s">
        <v>2</v>
      </c>
      <c r="AC2834" t="s">
        <v>3</v>
      </c>
      <c r="AD2834" t="s">
        <v>113</v>
      </c>
      <c r="AE2834" t="s">
        <v>9</v>
      </c>
      <c r="AF2834">
        <v>20100119</v>
      </c>
      <c r="AG2834" t="s">
        <v>5</v>
      </c>
      <c r="AH2834" t="s">
        <v>111</v>
      </c>
      <c r="AI2834" t="s">
        <v>112</v>
      </c>
      <c r="AJ2834" t="s">
        <v>24</v>
      </c>
      <c r="AK2834" t="s">
        <v>11</v>
      </c>
    </row>
    <row r="2835" spans="1:37">
      <c r="A2835" t="s">
        <v>6984</v>
      </c>
      <c r="B2835">
        <v>79.849999999999994</v>
      </c>
      <c r="C2835">
        <v>516</v>
      </c>
      <c r="D2835" t="s">
        <v>6984</v>
      </c>
      <c r="E2835">
        <v>269849665</v>
      </c>
      <c r="F2835" t="s">
        <v>6985</v>
      </c>
      <c r="G2835" t="s">
        <v>6986</v>
      </c>
      <c r="H2835">
        <v>74.19</v>
      </c>
      <c r="I2835">
        <v>31</v>
      </c>
      <c r="J2835">
        <v>8</v>
      </c>
      <c r="K2835">
        <v>0</v>
      </c>
      <c r="L2835">
        <v>31</v>
      </c>
      <c r="M2835">
        <v>123</v>
      </c>
      <c r="N2835">
        <v>1399</v>
      </c>
      <c r="O2835">
        <v>1429</v>
      </c>
      <c r="P2835" s="1">
        <v>2.9999999999999997E-4</v>
      </c>
      <c r="Q2835">
        <v>45.1</v>
      </c>
      <c r="R2835" t="s">
        <v>6985</v>
      </c>
      <c r="S2835" t="s">
        <v>6987</v>
      </c>
      <c r="T2835" t="s">
        <v>0</v>
      </c>
      <c r="U2835" t="s">
        <v>6985</v>
      </c>
      <c r="V2835" t="s">
        <v>1</v>
      </c>
      <c r="W2835" t="s">
        <v>6988</v>
      </c>
      <c r="X2835">
        <v>9606</v>
      </c>
      <c r="Y2835" t="s">
        <v>1</v>
      </c>
      <c r="Z2835" t="s">
        <v>25</v>
      </c>
      <c r="AA2835" t="s">
        <v>24</v>
      </c>
      <c r="AB2835" t="s">
        <v>2</v>
      </c>
      <c r="AC2835" t="s">
        <v>3</v>
      </c>
      <c r="AD2835" t="s">
        <v>26</v>
      </c>
      <c r="AE2835" t="s">
        <v>9</v>
      </c>
      <c r="AF2835">
        <v>20100119</v>
      </c>
      <c r="AG2835" t="s">
        <v>5</v>
      </c>
      <c r="AH2835" t="s">
        <v>25</v>
      </c>
      <c r="AI2835" t="s">
        <v>24</v>
      </c>
      <c r="AJ2835" t="s">
        <v>24</v>
      </c>
      <c r="AK2835" t="s">
        <v>11</v>
      </c>
    </row>
    <row r="2836" spans="1:37">
      <c r="A2836" t="s">
        <v>1570</v>
      </c>
      <c r="B2836">
        <v>79.930000000000007</v>
      </c>
      <c r="C2836">
        <v>212</v>
      </c>
      <c r="D2836" t="s">
        <v>1570</v>
      </c>
      <c r="E2836">
        <v>1706647</v>
      </c>
      <c r="F2836" t="s">
        <v>1571</v>
      </c>
      <c r="G2836" t="s">
        <v>1572</v>
      </c>
      <c r="H2836">
        <v>46.77</v>
      </c>
      <c r="I2836">
        <v>62</v>
      </c>
      <c r="J2836">
        <v>33</v>
      </c>
      <c r="K2836">
        <v>0</v>
      </c>
      <c r="L2836">
        <v>7</v>
      </c>
      <c r="M2836">
        <v>192</v>
      </c>
      <c r="N2836">
        <v>375</v>
      </c>
      <c r="O2836">
        <v>436</v>
      </c>
      <c r="P2836" s="1">
        <v>1.0000000000000001E-9</v>
      </c>
      <c r="Q2836">
        <v>61.6</v>
      </c>
      <c r="R2836" t="s">
        <v>1571</v>
      </c>
      <c r="S2836" t="s">
        <v>1573</v>
      </c>
      <c r="T2836" t="s">
        <v>0</v>
      </c>
      <c r="U2836" t="s">
        <v>1571</v>
      </c>
      <c r="V2836" t="s">
        <v>1</v>
      </c>
      <c r="W2836" t="s">
        <v>1574</v>
      </c>
      <c r="X2836">
        <v>4932</v>
      </c>
      <c r="Y2836" t="s">
        <v>1</v>
      </c>
      <c r="Z2836" t="s">
        <v>25</v>
      </c>
      <c r="AA2836" t="s">
        <v>24</v>
      </c>
      <c r="AB2836" t="s">
        <v>2</v>
      </c>
      <c r="AC2836" t="s">
        <v>3</v>
      </c>
      <c r="AD2836" t="s">
        <v>26</v>
      </c>
      <c r="AE2836" t="s">
        <v>9</v>
      </c>
      <c r="AF2836">
        <v>20100119</v>
      </c>
      <c r="AG2836" t="s">
        <v>5</v>
      </c>
      <c r="AH2836" t="s">
        <v>25</v>
      </c>
      <c r="AI2836" t="s">
        <v>24</v>
      </c>
      <c r="AJ2836" t="s">
        <v>24</v>
      </c>
      <c r="AK2836" t="s">
        <v>11</v>
      </c>
    </row>
    <row r="2837" spans="1:37">
      <c r="A2837" t="s">
        <v>1570</v>
      </c>
      <c r="B2837">
        <v>79.930000000000007</v>
      </c>
      <c r="C2837">
        <v>212</v>
      </c>
      <c r="D2837" t="s">
        <v>1570</v>
      </c>
      <c r="E2837">
        <v>1706647</v>
      </c>
      <c r="F2837" t="s">
        <v>1571</v>
      </c>
      <c r="G2837" t="s">
        <v>1572</v>
      </c>
      <c r="H2837">
        <v>46.77</v>
      </c>
      <c r="I2837">
        <v>62</v>
      </c>
      <c r="J2837">
        <v>33</v>
      </c>
      <c r="K2837">
        <v>0</v>
      </c>
      <c r="L2837">
        <v>7</v>
      </c>
      <c r="M2837">
        <v>192</v>
      </c>
      <c r="N2837">
        <v>375</v>
      </c>
      <c r="O2837">
        <v>436</v>
      </c>
      <c r="P2837" s="1">
        <v>1.0000000000000001E-9</v>
      </c>
      <c r="Q2837">
        <v>61.6</v>
      </c>
      <c r="R2837" t="s">
        <v>1571</v>
      </c>
      <c r="S2837" t="s">
        <v>1573</v>
      </c>
      <c r="T2837" t="s">
        <v>0</v>
      </c>
      <c r="U2837" t="s">
        <v>1571</v>
      </c>
      <c r="V2837" t="s">
        <v>1</v>
      </c>
      <c r="W2837" t="s">
        <v>1574</v>
      </c>
      <c r="X2837">
        <v>4932</v>
      </c>
      <c r="Y2837" t="s">
        <v>1</v>
      </c>
      <c r="Z2837" t="s">
        <v>111</v>
      </c>
      <c r="AA2837" t="s">
        <v>112</v>
      </c>
      <c r="AB2837" t="s">
        <v>2</v>
      </c>
      <c r="AC2837" t="s">
        <v>3</v>
      </c>
      <c r="AD2837" t="s">
        <v>113</v>
      </c>
      <c r="AE2837" t="s">
        <v>9</v>
      </c>
      <c r="AF2837">
        <v>20100119</v>
      </c>
      <c r="AG2837" t="s">
        <v>5</v>
      </c>
      <c r="AH2837" t="s">
        <v>111</v>
      </c>
      <c r="AI2837" t="s">
        <v>112</v>
      </c>
      <c r="AJ2837" t="s">
        <v>24</v>
      </c>
      <c r="AK2837" t="s">
        <v>11</v>
      </c>
    </row>
    <row r="2838" spans="1:37">
      <c r="A2838" t="s">
        <v>6339</v>
      </c>
      <c r="B2838">
        <v>80.23</v>
      </c>
      <c r="C2838">
        <v>245</v>
      </c>
      <c r="D2838" t="s">
        <v>6339</v>
      </c>
      <c r="E2838">
        <v>1706016</v>
      </c>
      <c r="F2838" t="s">
        <v>6340</v>
      </c>
      <c r="G2838" t="s">
        <v>6341</v>
      </c>
      <c r="H2838">
        <v>53.49</v>
      </c>
      <c r="I2838">
        <v>86</v>
      </c>
      <c r="J2838">
        <v>37</v>
      </c>
      <c r="K2838">
        <v>2</v>
      </c>
      <c r="L2838">
        <v>3</v>
      </c>
      <c r="M2838">
        <v>251</v>
      </c>
      <c r="N2838">
        <v>61</v>
      </c>
      <c r="O2838">
        <v>145</v>
      </c>
      <c r="P2838" s="1">
        <v>4.0000000000000003E-17</v>
      </c>
      <c r="Q2838">
        <v>86.7</v>
      </c>
      <c r="R2838" t="s">
        <v>6340</v>
      </c>
      <c r="S2838" t="s">
        <v>6342</v>
      </c>
      <c r="T2838" t="s">
        <v>0</v>
      </c>
      <c r="U2838" t="s">
        <v>6340</v>
      </c>
      <c r="V2838" t="s">
        <v>1</v>
      </c>
      <c r="W2838" t="s">
        <v>2466</v>
      </c>
      <c r="X2838">
        <v>7159</v>
      </c>
      <c r="Y2838" t="s">
        <v>1</v>
      </c>
      <c r="Z2838" t="s">
        <v>25</v>
      </c>
      <c r="AA2838" t="s">
        <v>24</v>
      </c>
      <c r="AB2838" t="s">
        <v>2</v>
      </c>
      <c r="AC2838" t="s">
        <v>3</v>
      </c>
      <c r="AD2838" t="s">
        <v>26</v>
      </c>
      <c r="AE2838" t="s">
        <v>9</v>
      </c>
      <c r="AF2838">
        <v>20100119</v>
      </c>
      <c r="AG2838" t="s">
        <v>5</v>
      </c>
      <c r="AH2838" t="s">
        <v>25</v>
      </c>
      <c r="AI2838" t="s">
        <v>24</v>
      </c>
      <c r="AJ2838" t="s">
        <v>24</v>
      </c>
      <c r="AK2838" t="s">
        <v>11</v>
      </c>
    </row>
    <row r="2839" spans="1:37">
      <c r="A2839" t="s">
        <v>6672</v>
      </c>
      <c r="B2839">
        <v>83.39</v>
      </c>
      <c r="C2839">
        <v>261</v>
      </c>
      <c r="D2839" t="s">
        <v>6672</v>
      </c>
      <c r="E2839">
        <v>114402</v>
      </c>
      <c r="F2839" t="s">
        <v>2765</v>
      </c>
      <c r="G2839" t="s">
        <v>2766</v>
      </c>
      <c r="H2839">
        <v>91.86</v>
      </c>
      <c r="I2839">
        <v>86</v>
      </c>
      <c r="J2839">
        <v>7</v>
      </c>
      <c r="K2839">
        <v>0</v>
      </c>
      <c r="L2839">
        <v>2</v>
      </c>
      <c r="M2839">
        <v>259</v>
      </c>
      <c r="N2839">
        <v>218</v>
      </c>
      <c r="O2839">
        <v>303</v>
      </c>
      <c r="P2839" s="1">
        <v>3.9999999999999998E-36</v>
      </c>
      <c r="Q2839">
        <v>149</v>
      </c>
      <c r="R2839" t="s">
        <v>2765</v>
      </c>
      <c r="S2839" t="s">
        <v>2767</v>
      </c>
      <c r="T2839" t="s">
        <v>0</v>
      </c>
      <c r="U2839" t="s">
        <v>2765</v>
      </c>
      <c r="V2839" t="s">
        <v>1</v>
      </c>
      <c r="W2839" t="s">
        <v>2768</v>
      </c>
      <c r="X2839">
        <v>9913</v>
      </c>
      <c r="Y2839" t="s">
        <v>1</v>
      </c>
      <c r="Z2839" t="s">
        <v>175</v>
      </c>
      <c r="AA2839" t="s">
        <v>176</v>
      </c>
      <c r="AB2839" t="s">
        <v>2</v>
      </c>
      <c r="AC2839" t="s">
        <v>3</v>
      </c>
      <c r="AD2839" t="s">
        <v>177</v>
      </c>
      <c r="AE2839" t="s">
        <v>9</v>
      </c>
      <c r="AF2839">
        <v>20100119</v>
      </c>
      <c r="AG2839" t="s">
        <v>5</v>
      </c>
      <c r="AH2839" t="s">
        <v>175</v>
      </c>
      <c r="AI2839" t="s">
        <v>176</v>
      </c>
      <c r="AJ2839" t="s">
        <v>24</v>
      </c>
      <c r="AK2839" t="s">
        <v>11</v>
      </c>
    </row>
    <row r="2840" spans="1:37">
      <c r="A2840" t="s">
        <v>6672</v>
      </c>
      <c r="B2840">
        <v>83.39</v>
      </c>
      <c r="C2840">
        <v>261</v>
      </c>
      <c r="D2840" t="s">
        <v>6672</v>
      </c>
      <c r="E2840">
        <v>114402</v>
      </c>
      <c r="F2840" t="s">
        <v>2765</v>
      </c>
      <c r="G2840" t="s">
        <v>2766</v>
      </c>
      <c r="H2840">
        <v>91.86</v>
      </c>
      <c r="I2840">
        <v>86</v>
      </c>
      <c r="J2840">
        <v>7</v>
      </c>
      <c r="K2840">
        <v>0</v>
      </c>
      <c r="L2840">
        <v>2</v>
      </c>
      <c r="M2840">
        <v>259</v>
      </c>
      <c r="N2840">
        <v>218</v>
      </c>
      <c r="O2840">
        <v>303</v>
      </c>
      <c r="P2840" s="1">
        <v>3.9999999999999998E-36</v>
      </c>
      <c r="Q2840">
        <v>149</v>
      </c>
      <c r="R2840" t="s">
        <v>2765</v>
      </c>
      <c r="S2840" t="s">
        <v>2767</v>
      </c>
      <c r="T2840" t="s">
        <v>0</v>
      </c>
      <c r="U2840" t="s">
        <v>2765</v>
      </c>
      <c r="V2840" t="s">
        <v>1</v>
      </c>
      <c r="W2840" t="s">
        <v>2768</v>
      </c>
      <c r="X2840">
        <v>9913</v>
      </c>
      <c r="Y2840" t="s">
        <v>1</v>
      </c>
      <c r="Z2840" t="s">
        <v>27</v>
      </c>
      <c r="AA2840" t="s">
        <v>28</v>
      </c>
      <c r="AB2840" t="s">
        <v>2</v>
      </c>
      <c r="AC2840" t="s">
        <v>3</v>
      </c>
      <c r="AD2840" t="s">
        <v>29</v>
      </c>
      <c r="AE2840" t="s">
        <v>9</v>
      </c>
      <c r="AF2840">
        <v>20100119</v>
      </c>
      <c r="AG2840" t="s">
        <v>5</v>
      </c>
      <c r="AH2840" t="s">
        <v>27</v>
      </c>
      <c r="AI2840" t="s">
        <v>28</v>
      </c>
      <c r="AJ2840" t="s">
        <v>24</v>
      </c>
      <c r="AK2840" t="s">
        <v>11</v>
      </c>
    </row>
    <row r="2841" spans="1:37">
      <c r="A2841" t="s">
        <v>6672</v>
      </c>
      <c r="B2841">
        <v>83.39</v>
      </c>
      <c r="C2841">
        <v>261</v>
      </c>
      <c r="D2841" t="s">
        <v>6672</v>
      </c>
      <c r="E2841">
        <v>114402</v>
      </c>
      <c r="F2841" t="s">
        <v>2765</v>
      </c>
      <c r="G2841" t="s">
        <v>2766</v>
      </c>
      <c r="H2841">
        <v>91.86</v>
      </c>
      <c r="I2841">
        <v>86</v>
      </c>
      <c r="J2841">
        <v>7</v>
      </c>
      <c r="K2841">
        <v>0</v>
      </c>
      <c r="L2841">
        <v>2</v>
      </c>
      <c r="M2841">
        <v>259</v>
      </c>
      <c r="N2841">
        <v>218</v>
      </c>
      <c r="O2841">
        <v>303</v>
      </c>
      <c r="P2841" s="1">
        <v>3.9999999999999998E-36</v>
      </c>
      <c r="Q2841">
        <v>149</v>
      </c>
      <c r="R2841" t="s">
        <v>2765</v>
      </c>
      <c r="S2841" t="s">
        <v>2767</v>
      </c>
      <c r="T2841" t="s">
        <v>0</v>
      </c>
      <c r="U2841" t="s">
        <v>2765</v>
      </c>
      <c r="V2841" t="s">
        <v>1</v>
      </c>
      <c r="W2841" t="s">
        <v>2768</v>
      </c>
      <c r="X2841">
        <v>9913</v>
      </c>
      <c r="Y2841" t="s">
        <v>1</v>
      </c>
      <c r="Z2841" t="s">
        <v>25</v>
      </c>
      <c r="AA2841" t="s">
        <v>24</v>
      </c>
      <c r="AB2841" t="s">
        <v>2</v>
      </c>
      <c r="AC2841" t="s">
        <v>3</v>
      </c>
      <c r="AD2841" t="s">
        <v>26</v>
      </c>
      <c r="AE2841" t="s">
        <v>9</v>
      </c>
      <c r="AF2841">
        <v>20100119</v>
      </c>
      <c r="AG2841" t="s">
        <v>5</v>
      </c>
      <c r="AH2841" t="s">
        <v>25</v>
      </c>
      <c r="AI2841" t="s">
        <v>24</v>
      </c>
      <c r="AJ2841" t="s">
        <v>24</v>
      </c>
      <c r="AK2841" t="s">
        <v>11</v>
      </c>
    </row>
    <row r="2842" spans="1:37">
      <c r="A2842" t="s">
        <v>4291</v>
      </c>
      <c r="B2842">
        <v>83.61</v>
      </c>
      <c r="C2842">
        <v>403</v>
      </c>
      <c r="D2842" t="s">
        <v>4291</v>
      </c>
      <c r="E2842">
        <v>3121795</v>
      </c>
      <c r="F2842" t="s">
        <v>4292</v>
      </c>
      <c r="G2842" t="s">
        <v>4293</v>
      </c>
      <c r="H2842">
        <v>37.21</v>
      </c>
      <c r="I2842">
        <v>86</v>
      </c>
      <c r="J2842">
        <v>54</v>
      </c>
      <c r="K2842">
        <v>0</v>
      </c>
      <c r="L2842">
        <v>279</v>
      </c>
      <c r="M2842">
        <v>22</v>
      </c>
      <c r="N2842">
        <v>84</v>
      </c>
      <c r="O2842">
        <v>169</v>
      </c>
      <c r="P2842" s="1">
        <v>4.9999999999999997E-12</v>
      </c>
      <c r="Q2842">
        <v>69.7</v>
      </c>
      <c r="R2842" t="s">
        <v>4292</v>
      </c>
      <c r="S2842" t="s">
        <v>4294</v>
      </c>
      <c r="T2842" t="s">
        <v>0</v>
      </c>
      <c r="U2842" t="s">
        <v>4292</v>
      </c>
      <c r="V2842" t="s">
        <v>1</v>
      </c>
      <c r="W2842" t="s">
        <v>464</v>
      </c>
      <c r="X2842">
        <v>6661</v>
      </c>
      <c r="Y2842" t="s">
        <v>1</v>
      </c>
      <c r="Z2842" t="s">
        <v>25</v>
      </c>
      <c r="AA2842" t="s">
        <v>24</v>
      </c>
      <c r="AB2842" t="s">
        <v>2</v>
      </c>
      <c r="AC2842" t="s">
        <v>3</v>
      </c>
      <c r="AD2842" t="s">
        <v>26</v>
      </c>
      <c r="AE2842" t="s">
        <v>9</v>
      </c>
      <c r="AF2842">
        <v>20100119</v>
      </c>
      <c r="AG2842" t="s">
        <v>5</v>
      </c>
      <c r="AH2842" t="s">
        <v>25</v>
      </c>
      <c r="AI2842" t="s">
        <v>24</v>
      </c>
      <c r="AJ2842" t="s">
        <v>24</v>
      </c>
      <c r="AK2842" t="s">
        <v>11</v>
      </c>
    </row>
    <row r="2843" spans="1:37">
      <c r="A2843" t="s">
        <v>4291</v>
      </c>
      <c r="B2843">
        <v>83.61</v>
      </c>
      <c r="C2843">
        <v>403</v>
      </c>
      <c r="D2843" t="s">
        <v>4291</v>
      </c>
      <c r="E2843">
        <v>3121795</v>
      </c>
      <c r="F2843" t="s">
        <v>4292</v>
      </c>
      <c r="G2843" t="s">
        <v>4293</v>
      </c>
      <c r="H2843">
        <v>37.21</v>
      </c>
      <c r="I2843">
        <v>86</v>
      </c>
      <c r="J2843">
        <v>54</v>
      </c>
      <c r="K2843">
        <v>0</v>
      </c>
      <c r="L2843">
        <v>279</v>
      </c>
      <c r="M2843">
        <v>22</v>
      </c>
      <c r="N2843">
        <v>84</v>
      </c>
      <c r="O2843">
        <v>169</v>
      </c>
      <c r="P2843" s="1">
        <v>4.9999999999999997E-12</v>
      </c>
      <c r="Q2843">
        <v>69.7</v>
      </c>
      <c r="R2843" t="s">
        <v>4292</v>
      </c>
      <c r="S2843" t="s">
        <v>4294</v>
      </c>
      <c r="T2843" t="s">
        <v>0</v>
      </c>
      <c r="U2843" t="s">
        <v>4292</v>
      </c>
      <c r="V2843" t="s">
        <v>1</v>
      </c>
      <c r="W2843" t="s">
        <v>464</v>
      </c>
      <c r="X2843">
        <v>6661</v>
      </c>
      <c r="Y2843" t="s">
        <v>1</v>
      </c>
      <c r="Z2843" t="s">
        <v>175</v>
      </c>
      <c r="AA2843" t="s">
        <v>176</v>
      </c>
      <c r="AB2843" t="s">
        <v>2</v>
      </c>
      <c r="AC2843" t="s">
        <v>3</v>
      </c>
      <c r="AD2843" t="s">
        <v>177</v>
      </c>
      <c r="AE2843" t="s">
        <v>9</v>
      </c>
      <c r="AF2843">
        <v>20100119</v>
      </c>
      <c r="AG2843" t="s">
        <v>5</v>
      </c>
      <c r="AH2843" t="s">
        <v>175</v>
      </c>
      <c r="AI2843" t="s">
        <v>176</v>
      </c>
      <c r="AJ2843" t="s">
        <v>24</v>
      </c>
      <c r="AK2843" t="s">
        <v>11</v>
      </c>
    </row>
    <row r="2844" spans="1:37">
      <c r="A2844" t="s">
        <v>4291</v>
      </c>
      <c r="B2844">
        <v>83.61</v>
      </c>
      <c r="C2844">
        <v>403</v>
      </c>
      <c r="D2844" t="s">
        <v>4291</v>
      </c>
      <c r="E2844">
        <v>3121795</v>
      </c>
      <c r="F2844" t="s">
        <v>4292</v>
      </c>
      <c r="G2844" t="s">
        <v>4293</v>
      </c>
      <c r="H2844">
        <v>37.21</v>
      </c>
      <c r="I2844">
        <v>86</v>
      </c>
      <c r="J2844">
        <v>54</v>
      </c>
      <c r="K2844">
        <v>0</v>
      </c>
      <c r="L2844">
        <v>279</v>
      </c>
      <c r="M2844">
        <v>22</v>
      </c>
      <c r="N2844">
        <v>84</v>
      </c>
      <c r="O2844">
        <v>169</v>
      </c>
      <c r="P2844" s="1">
        <v>4.9999999999999997E-12</v>
      </c>
      <c r="Q2844">
        <v>69.7</v>
      </c>
      <c r="R2844" t="s">
        <v>4292</v>
      </c>
      <c r="S2844" t="s">
        <v>4294</v>
      </c>
      <c r="T2844" t="s">
        <v>0</v>
      </c>
      <c r="U2844" t="s">
        <v>4292</v>
      </c>
      <c r="V2844" t="s">
        <v>1</v>
      </c>
      <c r="W2844" t="s">
        <v>464</v>
      </c>
      <c r="X2844">
        <v>6661</v>
      </c>
      <c r="Y2844" t="s">
        <v>1</v>
      </c>
      <c r="Z2844" t="s">
        <v>27</v>
      </c>
      <c r="AA2844" t="s">
        <v>28</v>
      </c>
      <c r="AB2844" t="s">
        <v>2</v>
      </c>
      <c r="AC2844" t="s">
        <v>3</v>
      </c>
      <c r="AD2844" t="s">
        <v>29</v>
      </c>
      <c r="AE2844" t="s">
        <v>9</v>
      </c>
      <c r="AF2844">
        <v>20100119</v>
      </c>
      <c r="AG2844" t="s">
        <v>5</v>
      </c>
      <c r="AH2844" t="s">
        <v>27</v>
      </c>
      <c r="AI2844" t="s">
        <v>28</v>
      </c>
      <c r="AJ2844" t="s">
        <v>24</v>
      </c>
      <c r="AK2844" t="s">
        <v>11</v>
      </c>
    </row>
    <row r="2845" spans="1:37">
      <c r="A2845" t="s">
        <v>7566</v>
      </c>
      <c r="B2845">
        <v>84.55</v>
      </c>
      <c r="C2845">
        <v>203</v>
      </c>
      <c r="D2845" t="s">
        <v>7566</v>
      </c>
      <c r="E2845">
        <v>20137385</v>
      </c>
      <c r="F2845" t="s">
        <v>7567</v>
      </c>
      <c r="G2845" t="s">
        <v>7568</v>
      </c>
      <c r="H2845">
        <v>57.81</v>
      </c>
      <c r="I2845">
        <v>64</v>
      </c>
      <c r="J2845">
        <v>27</v>
      </c>
      <c r="K2845">
        <v>1</v>
      </c>
      <c r="L2845">
        <v>7</v>
      </c>
      <c r="M2845">
        <v>198</v>
      </c>
      <c r="N2845">
        <v>576</v>
      </c>
      <c r="O2845">
        <v>637</v>
      </c>
      <c r="P2845" s="1">
        <v>5.9999999999999997E-14</v>
      </c>
      <c r="Q2845">
        <v>75.900000000000006</v>
      </c>
      <c r="R2845" t="s">
        <v>7567</v>
      </c>
      <c r="S2845" t="s">
        <v>7569</v>
      </c>
      <c r="T2845" t="s">
        <v>0</v>
      </c>
      <c r="U2845" t="s">
        <v>7567</v>
      </c>
      <c r="V2845" t="s">
        <v>1</v>
      </c>
      <c r="W2845" t="s">
        <v>1187</v>
      </c>
      <c r="X2845">
        <v>8386</v>
      </c>
      <c r="Y2845" t="s">
        <v>1</v>
      </c>
      <c r="Z2845" t="s">
        <v>268</v>
      </c>
      <c r="AA2845" t="s">
        <v>269</v>
      </c>
      <c r="AB2845" t="s">
        <v>2</v>
      </c>
      <c r="AC2845" t="s">
        <v>3</v>
      </c>
      <c r="AD2845" t="s">
        <v>270</v>
      </c>
      <c r="AE2845" t="s">
        <v>9</v>
      </c>
      <c r="AF2845">
        <v>20100119</v>
      </c>
      <c r="AG2845" t="s">
        <v>5</v>
      </c>
      <c r="AH2845" t="s">
        <v>268</v>
      </c>
      <c r="AI2845" t="s">
        <v>269</v>
      </c>
      <c r="AJ2845" t="s">
        <v>24</v>
      </c>
      <c r="AK2845" t="s">
        <v>11</v>
      </c>
    </row>
    <row r="2846" spans="1:37">
      <c r="A2846" t="s">
        <v>7566</v>
      </c>
      <c r="B2846">
        <v>84.55</v>
      </c>
      <c r="C2846">
        <v>203</v>
      </c>
      <c r="D2846" t="s">
        <v>7566</v>
      </c>
      <c r="E2846">
        <v>20137385</v>
      </c>
      <c r="F2846" t="s">
        <v>7567</v>
      </c>
      <c r="G2846" t="s">
        <v>7568</v>
      </c>
      <c r="H2846">
        <v>57.81</v>
      </c>
      <c r="I2846">
        <v>64</v>
      </c>
      <c r="J2846">
        <v>27</v>
      </c>
      <c r="K2846">
        <v>1</v>
      </c>
      <c r="L2846">
        <v>7</v>
      </c>
      <c r="M2846">
        <v>198</v>
      </c>
      <c r="N2846">
        <v>576</v>
      </c>
      <c r="O2846">
        <v>637</v>
      </c>
      <c r="P2846" s="1">
        <v>5.9999999999999997E-14</v>
      </c>
      <c r="Q2846">
        <v>75.900000000000006</v>
      </c>
      <c r="R2846" t="s">
        <v>7567</v>
      </c>
      <c r="S2846" t="s">
        <v>7569</v>
      </c>
      <c r="T2846" t="s">
        <v>0</v>
      </c>
      <c r="U2846" t="s">
        <v>7567</v>
      </c>
      <c r="V2846" t="s">
        <v>1</v>
      </c>
      <c r="W2846" t="s">
        <v>1187</v>
      </c>
      <c r="X2846">
        <v>8386</v>
      </c>
      <c r="Y2846" t="s">
        <v>1</v>
      </c>
      <c r="Z2846" t="s">
        <v>175</v>
      </c>
      <c r="AA2846" t="s">
        <v>176</v>
      </c>
      <c r="AB2846" t="s">
        <v>2</v>
      </c>
      <c r="AC2846" t="s">
        <v>3</v>
      </c>
      <c r="AD2846" t="s">
        <v>177</v>
      </c>
      <c r="AE2846" t="s">
        <v>9</v>
      </c>
      <c r="AF2846">
        <v>20100119</v>
      </c>
      <c r="AG2846" t="s">
        <v>5</v>
      </c>
      <c r="AH2846" t="s">
        <v>175</v>
      </c>
      <c r="AI2846" t="s">
        <v>176</v>
      </c>
      <c r="AJ2846" t="s">
        <v>24</v>
      </c>
      <c r="AK2846" t="s">
        <v>11</v>
      </c>
    </row>
    <row r="2847" spans="1:37">
      <c r="A2847" t="s">
        <v>7566</v>
      </c>
      <c r="B2847">
        <v>84.55</v>
      </c>
      <c r="C2847">
        <v>203</v>
      </c>
      <c r="D2847" t="s">
        <v>7566</v>
      </c>
      <c r="E2847">
        <v>20137385</v>
      </c>
      <c r="F2847" t="s">
        <v>7567</v>
      </c>
      <c r="G2847" t="s">
        <v>7568</v>
      </c>
      <c r="H2847">
        <v>57.81</v>
      </c>
      <c r="I2847">
        <v>64</v>
      </c>
      <c r="J2847">
        <v>27</v>
      </c>
      <c r="K2847">
        <v>1</v>
      </c>
      <c r="L2847">
        <v>7</v>
      </c>
      <c r="M2847">
        <v>198</v>
      </c>
      <c r="N2847">
        <v>576</v>
      </c>
      <c r="O2847">
        <v>637</v>
      </c>
      <c r="P2847" s="1">
        <v>5.9999999999999997E-14</v>
      </c>
      <c r="Q2847">
        <v>75.900000000000006</v>
      </c>
      <c r="R2847" t="s">
        <v>7567</v>
      </c>
      <c r="S2847" t="s">
        <v>7569</v>
      </c>
      <c r="T2847" t="s">
        <v>0</v>
      </c>
      <c r="U2847" t="s">
        <v>7567</v>
      </c>
      <c r="V2847" t="s">
        <v>1</v>
      </c>
      <c r="W2847" t="s">
        <v>1187</v>
      </c>
      <c r="X2847">
        <v>8386</v>
      </c>
      <c r="Y2847" t="s">
        <v>1</v>
      </c>
      <c r="Z2847" t="s">
        <v>27</v>
      </c>
      <c r="AA2847" t="s">
        <v>28</v>
      </c>
      <c r="AB2847" t="s">
        <v>2</v>
      </c>
      <c r="AC2847" t="s">
        <v>3</v>
      </c>
      <c r="AD2847" t="s">
        <v>29</v>
      </c>
      <c r="AE2847" t="s">
        <v>9</v>
      </c>
      <c r="AF2847">
        <v>20100119</v>
      </c>
      <c r="AG2847" t="s">
        <v>5</v>
      </c>
      <c r="AH2847" t="s">
        <v>27</v>
      </c>
      <c r="AI2847" t="s">
        <v>28</v>
      </c>
      <c r="AJ2847" t="s">
        <v>24</v>
      </c>
      <c r="AK2847" t="s">
        <v>11</v>
      </c>
    </row>
    <row r="2848" spans="1:37">
      <c r="A2848" t="s">
        <v>7566</v>
      </c>
      <c r="B2848">
        <v>84.55</v>
      </c>
      <c r="C2848">
        <v>203</v>
      </c>
      <c r="D2848" t="s">
        <v>7566</v>
      </c>
      <c r="E2848">
        <v>20137385</v>
      </c>
      <c r="F2848" t="s">
        <v>7567</v>
      </c>
      <c r="G2848" t="s">
        <v>7568</v>
      </c>
      <c r="H2848">
        <v>57.81</v>
      </c>
      <c r="I2848">
        <v>64</v>
      </c>
      <c r="J2848">
        <v>27</v>
      </c>
      <c r="K2848">
        <v>1</v>
      </c>
      <c r="L2848">
        <v>7</v>
      </c>
      <c r="M2848">
        <v>198</v>
      </c>
      <c r="N2848">
        <v>576</v>
      </c>
      <c r="O2848">
        <v>637</v>
      </c>
      <c r="P2848" s="1">
        <v>5.9999999999999997E-14</v>
      </c>
      <c r="Q2848">
        <v>75.900000000000006</v>
      </c>
      <c r="R2848" t="s">
        <v>7567</v>
      </c>
      <c r="S2848" t="s">
        <v>7569</v>
      </c>
      <c r="T2848" t="s">
        <v>0</v>
      </c>
      <c r="U2848" t="s">
        <v>7567</v>
      </c>
      <c r="V2848" t="s">
        <v>1</v>
      </c>
      <c r="W2848" t="s">
        <v>1187</v>
      </c>
      <c r="X2848">
        <v>8386</v>
      </c>
      <c r="Y2848" t="s">
        <v>1</v>
      </c>
      <c r="Z2848" t="s">
        <v>25</v>
      </c>
      <c r="AA2848" t="s">
        <v>24</v>
      </c>
      <c r="AB2848" t="s">
        <v>2</v>
      </c>
      <c r="AC2848" t="s">
        <v>3</v>
      </c>
      <c r="AD2848" t="s">
        <v>26</v>
      </c>
      <c r="AE2848" t="s">
        <v>9</v>
      </c>
      <c r="AF2848">
        <v>20100119</v>
      </c>
      <c r="AG2848" t="s">
        <v>5</v>
      </c>
      <c r="AH2848" t="s">
        <v>25</v>
      </c>
      <c r="AI2848" t="s">
        <v>24</v>
      </c>
      <c r="AJ2848" t="s">
        <v>24</v>
      </c>
      <c r="AK2848" t="s">
        <v>11</v>
      </c>
    </row>
    <row r="2849" spans="1:37">
      <c r="A2849" t="s">
        <v>3145</v>
      </c>
      <c r="B2849">
        <v>85.08</v>
      </c>
      <c r="C2849" s="3">
        <v>2657</v>
      </c>
      <c r="D2849" t="s">
        <v>3145</v>
      </c>
      <c r="E2849">
        <v>205831270</v>
      </c>
      <c r="F2849" t="s">
        <v>1340</v>
      </c>
      <c r="G2849" t="s">
        <v>1341</v>
      </c>
      <c r="H2849">
        <v>21.22</v>
      </c>
      <c r="I2849">
        <v>344</v>
      </c>
      <c r="J2849">
        <v>254</v>
      </c>
      <c r="K2849">
        <v>10</v>
      </c>
      <c r="L2849">
        <v>1257</v>
      </c>
      <c r="M2849">
        <v>277</v>
      </c>
      <c r="N2849">
        <v>781</v>
      </c>
      <c r="O2849">
        <v>1108</v>
      </c>
      <c r="P2849" s="1">
        <v>7.0000000000000004E-11</v>
      </c>
      <c r="Q2849">
        <v>70.099999999999994</v>
      </c>
      <c r="R2849" t="s">
        <v>1340</v>
      </c>
      <c r="S2849" t="s">
        <v>1342</v>
      </c>
      <c r="T2849" t="s">
        <v>0</v>
      </c>
      <c r="U2849" t="s">
        <v>1340</v>
      </c>
      <c r="V2849" t="s">
        <v>1</v>
      </c>
      <c r="W2849" t="s">
        <v>1343</v>
      </c>
      <c r="X2849">
        <v>6239</v>
      </c>
      <c r="Y2849" t="s">
        <v>1</v>
      </c>
      <c r="Z2849" t="s">
        <v>25</v>
      </c>
      <c r="AA2849" t="s">
        <v>24</v>
      </c>
      <c r="AB2849" t="s">
        <v>2</v>
      </c>
      <c r="AC2849" t="s">
        <v>3</v>
      </c>
      <c r="AD2849" t="s">
        <v>26</v>
      </c>
      <c r="AE2849" t="s">
        <v>9</v>
      </c>
      <c r="AF2849">
        <v>20100119</v>
      </c>
      <c r="AG2849" t="s">
        <v>5</v>
      </c>
      <c r="AH2849" t="s">
        <v>25</v>
      </c>
      <c r="AI2849" t="s">
        <v>24</v>
      </c>
      <c r="AJ2849" t="s">
        <v>24</v>
      </c>
      <c r="AK2849" t="s">
        <v>11</v>
      </c>
    </row>
    <row r="2850" spans="1:37">
      <c r="A2850" t="s">
        <v>3145</v>
      </c>
      <c r="B2850">
        <v>85.08</v>
      </c>
      <c r="C2850" s="3">
        <v>2657</v>
      </c>
      <c r="D2850" t="s">
        <v>3145</v>
      </c>
      <c r="E2850">
        <v>205831270</v>
      </c>
      <c r="F2850" t="s">
        <v>1340</v>
      </c>
      <c r="G2850" t="s">
        <v>1341</v>
      </c>
      <c r="H2850">
        <v>21.22</v>
      </c>
      <c r="I2850">
        <v>344</v>
      </c>
      <c r="J2850">
        <v>254</v>
      </c>
      <c r="K2850">
        <v>10</v>
      </c>
      <c r="L2850">
        <v>1257</v>
      </c>
      <c r="M2850">
        <v>277</v>
      </c>
      <c r="N2850">
        <v>781</v>
      </c>
      <c r="O2850">
        <v>1108</v>
      </c>
      <c r="P2850" s="1">
        <v>7.0000000000000004E-11</v>
      </c>
      <c r="Q2850">
        <v>70.099999999999994</v>
      </c>
      <c r="R2850" t="s">
        <v>1340</v>
      </c>
      <c r="S2850" t="s">
        <v>1342</v>
      </c>
      <c r="T2850" t="s">
        <v>0</v>
      </c>
      <c r="U2850" t="s">
        <v>1340</v>
      </c>
      <c r="V2850" t="s">
        <v>1</v>
      </c>
      <c r="W2850" t="s">
        <v>1343</v>
      </c>
      <c r="X2850">
        <v>6239</v>
      </c>
      <c r="Y2850" t="s">
        <v>1</v>
      </c>
      <c r="Z2850" t="s">
        <v>27</v>
      </c>
      <c r="AA2850" t="s">
        <v>28</v>
      </c>
      <c r="AB2850" t="s">
        <v>2</v>
      </c>
      <c r="AC2850" t="s">
        <v>3</v>
      </c>
      <c r="AD2850" t="s">
        <v>29</v>
      </c>
      <c r="AE2850" t="s">
        <v>9</v>
      </c>
      <c r="AF2850">
        <v>20100119</v>
      </c>
      <c r="AG2850" t="s">
        <v>5</v>
      </c>
      <c r="AH2850" t="s">
        <v>27</v>
      </c>
      <c r="AI2850" t="s">
        <v>28</v>
      </c>
      <c r="AJ2850" t="s">
        <v>24</v>
      </c>
      <c r="AK2850" t="s">
        <v>11</v>
      </c>
    </row>
    <row r="2851" spans="1:37">
      <c r="A2851" t="s">
        <v>4216</v>
      </c>
      <c r="B2851">
        <v>85.41</v>
      </c>
      <c r="C2851">
        <v>698</v>
      </c>
      <c r="D2851" t="s">
        <v>4216</v>
      </c>
      <c r="E2851">
        <v>3121895</v>
      </c>
      <c r="F2851" t="s">
        <v>3505</v>
      </c>
      <c r="G2851" t="s">
        <v>3506</v>
      </c>
      <c r="H2851">
        <v>91.38</v>
      </c>
      <c r="I2851">
        <v>232</v>
      </c>
      <c r="J2851">
        <v>20</v>
      </c>
      <c r="K2851">
        <v>0</v>
      </c>
      <c r="L2851">
        <v>698</v>
      </c>
      <c r="M2851">
        <v>3</v>
      </c>
      <c r="N2851">
        <v>5</v>
      </c>
      <c r="O2851">
        <v>236</v>
      </c>
      <c r="P2851" s="1">
        <v>6.0000000000000006E-101</v>
      </c>
      <c r="Q2851">
        <v>366</v>
      </c>
      <c r="R2851" t="s">
        <v>3505</v>
      </c>
      <c r="S2851" t="s">
        <v>3507</v>
      </c>
      <c r="T2851" t="s">
        <v>0</v>
      </c>
      <c r="U2851" t="s">
        <v>3505</v>
      </c>
      <c r="V2851" t="s">
        <v>1</v>
      </c>
      <c r="W2851" t="s">
        <v>695</v>
      </c>
      <c r="X2851">
        <v>6661</v>
      </c>
      <c r="Y2851" t="s">
        <v>1</v>
      </c>
      <c r="Z2851" t="s">
        <v>25</v>
      </c>
      <c r="AA2851" t="s">
        <v>24</v>
      </c>
      <c r="AB2851" t="s">
        <v>2</v>
      </c>
      <c r="AC2851" t="s">
        <v>3</v>
      </c>
      <c r="AD2851" t="s">
        <v>26</v>
      </c>
      <c r="AE2851" t="s">
        <v>9</v>
      </c>
      <c r="AF2851">
        <v>20100119</v>
      </c>
      <c r="AG2851" t="s">
        <v>5</v>
      </c>
      <c r="AH2851" t="s">
        <v>25</v>
      </c>
      <c r="AI2851" t="s">
        <v>24</v>
      </c>
      <c r="AJ2851" t="s">
        <v>24</v>
      </c>
      <c r="AK2851" t="s">
        <v>11</v>
      </c>
    </row>
    <row r="2852" spans="1:37">
      <c r="A2852" t="s">
        <v>3809</v>
      </c>
      <c r="B2852">
        <v>85.45</v>
      </c>
      <c r="C2852" s="3">
        <v>1171</v>
      </c>
      <c r="D2852" t="s">
        <v>3809</v>
      </c>
      <c r="E2852">
        <v>74876153</v>
      </c>
      <c r="F2852" t="s">
        <v>3353</v>
      </c>
      <c r="G2852" t="s">
        <v>3354</v>
      </c>
      <c r="H2852">
        <v>31.29</v>
      </c>
      <c r="I2852">
        <v>326</v>
      </c>
      <c r="J2852">
        <v>207</v>
      </c>
      <c r="K2852">
        <v>6</v>
      </c>
      <c r="L2852">
        <v>3</v>
      </c>
      <c r="M2852">
        <v>929</v>
      </c>
      <c r="N2852">
        <v>345</v>
      </c>
      <c r="O2852">
        <v>665</v>
      </c>
      <c r="P2852" s="1">
        <v>4.9999999999999997E-37</v>
      </c>
      <c r="Q2852">
        <v>155</v>
      </c>
      <c r="R2852" t="s">
        <v>3353</v>
      </c>
      <c r="S2852" t="s">
        <v>3355</v>
      </c>
      <c r="T2852" t="s">
        <v>0</v>
      </c>
      <c r="U2852" t="s">
        <v>3353</v>
      </c>
      <c r="V2852" t="s">
        <v>1</v>
      </c>
      <c r="W2852" t="s">
        <v>3356</v>
      </c>
      <c r="X2852">
        <v>44689</v>
      </c>
      <c r="Y2852" t="s">
        <v>1</v>
      </c>
      <c r="Z2852" t="s">
        <v>25</v>
      </c>
      <c r="AA2852" t="s">
        <v>24</v>
      </c>
      <c r="AB2852" t="s">
        <v>2</v>
      </c>
      <c r="AC2852" t="s">
        <v>3</v>
      </c>
      <c r="AD2852" t="s">
        <v>26</v>
      </c>
      <c r="AE2852" t="s">
        <v>9</v>
      </c>
      <c r="AF2852">
        <v>20100119</v>
      </c>
      <c r="AG2852" t="s">
        <v>5</v>
      </c>
      <c r="AH2852" t="s">
        <v>25</v>
      </c>
      <c r="AI2852" t="s">
        <v>24</v>
      </c>
      <c r="AJ2852" t="s">
        <v>24</v>
      </c>
      <c r="AK2852" t="s">
        <v>11</v>
      </c>
    </row>
    <row r="2853" spans="1:37">
      <c r="A2853" t="s">
        <v>3809</v>
      </c>
      <c r="B2853">
        <v>85.45</v>
      </c>
      <c r="C2853" s="3">
        <v>1171</v>
      </c>
      <c r="D2853" t="s">
        <v>3809</v>
      </c>
      <c r="E2853">
        <v>74876153</v>
      </c>
      <c r="F2853" t="s">
        <v>3353</v>
      </c>
      <c r="G2853" t="s">
        <v>3354</v>
      </c>
      <c r="H2853">
        <v>31.29</v>
      </c>
      <c r="I2853">
        <v>326</v>
      </c>
      <c r="J2853">
        <v>207</v>
      </c>
      <c r="K2853">
        <v>6</v>
      </c>
      <c r="L2853">
        <v>3</v>
      </c>
      <c r="M2853">
        <v>929</v>
      </c>
      <c r="N2853">
        <v>345</v>
      </c>
      <c r="O2853">
        <v>665</v>
      </c>
      <c r="P2853" s="1">
        <v>4.9999999999999997E-37</v>
      </c>
      <c r="Q2853">
        <v>155</v>
      </c>
      <c r="R2853" t="s">
        <v>3353</v>
      </c>
      <c r="S2853" t="s">
        <v>3355</v>
      </c>
      <c r="T2853" t="s">
        <v>0</v>
      </c>
      <c r="U2853" t="s">
        <v>3353</v>
      </c>
      <c r="V2853" t="s">
        <v>1</v>
      </c>
      <c r="W2853" t="s">
        <v>3356</v>
      </c>
      <c r="X2853">
        <v>44689</v>
      </c>
      <c r="Y2853" t="s">
        <v>1</v>
      </c>
      <c r="Z2853" t="s">
        <v>27</v>
      </c>
      <c r="AA2853" t="s">
        <v>28</v>
      </c>
      <c r="AB2853" t="s">
        <v>2</v>
      </c>
      <c r="AC2853" t="s">
        <v>3</v>
      </c>
      <c r="AD2853" t="s">
        <v>29</v>
      </c>
      <c r="AE2853" t="s">
        <v>9</v>
      </c>
      <c r="AF2853">
        <v>20100119</v>
      </c>
      <c r="AG2853" t="s">
        <v>5</v>
      </c>
      <c r="AH2853" t="s">
        <v>27</v>
      </c>
      <c r="AI2853" t="s">
        <v>28</v>
      </c>
      <c r="AJ2853" t="s">
        <v>24</v>
      </c>
      <c r="AK2853" t="s">
        <v>11</v>
      </c>
    </row>
    <row r="2854" spans="1:37">
      <c r="A2854" t="s">
        <v>2740</v>
      </c>
      <c r="B2854">
        <v>86.39</v>
      </c>
      <c r="C2854" s="3">
        <v>3040</v>
      </c>
      <c r="D2854" t="s">
        <v>2740</v>
      </c>
      <c r="E2854">
        <v>190410909</v>
      </c>
      <c r="F2854" t="s">
        <v>2724</v>
      </c>
      <c r="G2854" t="s">
        <v>2725</v>
      </c>
      <c r="H2854">
        <v>43.24</v>
      </c>
      <c r="I2854">
        <v>555</v>
      </c>
      <c r="J2854">
        <v>308</v>
      </c>
      <c r="K2854">
        <v>12</v>
      </c>
      <c r="L2854">
        <v>3124</v>
      </c>
      <c r="M2854">
        <v>1481</v>
      </c>
      <c r="N2854">
        <v>238</v>
      </c>
      <c r="O2854">
        <v>763</v>
      </c>
      <c r="P2854" s="1">
        <v>1E-125</v>
      </c>
      <c r="Q2854">
        <v>451</v>
      </c>
      <c r="R2854" t="s">
        <v>2724</v>
      </c>
      <c r="S2854" t="s">
        <v>2726</v>
      </c>
      <c r="T2854" t="s">
        <v>0</v>
      </c>
      <c r="U2854" t="s">
        <v>2724</v>
      </c>
      <c r="V2854" t="s">
        <v>1</v>
      </c>
      <c r="W2854" t="s">
        <v>2727</v>
      </c>
      <c r="X2854">
        <v>8355</v>
      </c>
      <c r="Y2854" t="s">
        <v>1</v>
      </c>
      <c r="Z2854" t="s">
        <v>135</v>
      </c>
      <c r="AA2854" t="s">
        <v>136</v>
      </c>
      <c r="AB2854" t="s">
        <v>2</v>
      </c>
      <c r="AC2854" t="s">
        <v>3</v>
      </c>
      <c r="AD2854" t="s">
        <v>137</v>
      </c>
      <c r="AE2854" t="s">
        <v>9</v>
      </c>
      <c r="AF2854">
        <v>20100119</v>
      </c>
      <c r="AG2854" t="s">
        <v>5</v>
      </c>
      <c r="AH2854" t="s">
        <v>135</v>
      </c>
      <c r="AI2854" t="s">
        <v>136</v>
      </c>
      <c r="AJ2854" t="s">
        <v>24</v>
      </c>
      <c r="AK2854" t="s">
        <v>11</v>
      </c>
    </row>
    <row r="2855" spans="1:37">
      <c r="A2855" t="s">
        <v>2740</v>
      </c>
      <c r="B2855">
        <v>86.39</v>
      </c>
      <c r="C2855" s="3">
        <v>3040</v>
      </c>
      <c r="D2855" t="s">
        <v>2740</v>
      </c>
      <c r="E2855">
        <v>190410909</v>
      </c>
      <c r="F2855" t="s">
        <v>2724</v>
      </c>
      <c r="G2855" t="s">
        <v>2725</v>
      </c>
      <c r="H2855">
        <v>43.24</v>
      </c>
      <c r="I2855">
        <v>555</v>
      </c>
      <c r="J2855">
        <v>308</v>
      </c>
      <c r="K2855">
        <v>12</v>
      </c>
      <c r="L2855">
        <v>3124</v>
      </c>
      <c r="M2855">
        <v>1481</v>
      </c>
      <c r="N2855">
        <v>238</v>
      </c>
      <c r="O2855">
        <v>763</v>
      </c>
      <c r="P2855" s="1">
        <v>1E-125</v>
      </c>
      <c r="Q2855">
        <v>451</v>
      </c>
      <c r="R2855" t="s">
        <v>2724</v>
      </c>
      <c r="S2855" t="s">
        <v>2726</v>
      </c>
      <c r="T2855" t="s">
        <v>0</v>
      </c>
      <c r="U2855" t="s">
        <v>2724</v>
      </c>
      <c r="V2855" t="s">
        <v>1</v>
      </c>
      <c r="W2855" t="s">
        <v>2727</v>
      </c>
      <c r="X2855">
        <v>8355</v>
      </c>
      <c r="Y2855" t="s">
        <v>1</v>
      </c>
      <c r="Z2855" t="s">
        <v>25</v>
      </c>
      <c r="AA2855" t="s">
        <v>24</v>
      </c>
      <c r="AB2855" t="s">
        <v>2</v>
      </c>
      <c r="AC2855" t="s">
        <v>3</v>
      </c>
      <c r="AD2855" t="s">
        <v>26</v>
      </c>
      <c r="AE2855" t="s">
        <v>9</v>
      </c>
      <c r="AF2855">
        <v>20100119</v>
      </c>
      <c r="AG2855" t="s">
        <v>5</v>
      </c>
      <c r="AH2855" t="s">
        <v>25</v>
      </c>
      <c r="AI2855" t="s">
        <v>24</v>
      </c>
      <c r="AJ2855" t="s">
        <v>24</v>
      </c>
      <c r="AK2855" t="s">
        <v>11</v>
      </c>
    </row>
    <row r="2856" spans="1:37">
      <c r="A2856" t="s">
        <v>3923</v>
      </c>
      <c r="B2856">
        <v>91.07</v>
      </c>
      <c r="C2856">
        <v>434</v>
      </c>
      <c r="D2856" t="s">
        <v>3923</v>
      </c>
      <c r="E2856">
        <v>3915255</v>
      </c>
      <c r="F2856" t="s">
        <v>3924</v>
      </c>
      <c r="G2856" t="s">
        <v>3925</v>
      </c>
      <c r="H2856">
        <v>65.28</v>
      </c>
      <c r="I2856">
        <v>144</v>
      </c>
      <c r="J2856">
        <v>45</v>
      </c>
      <c r="K2856">
        <v>1</v>
      </c>
      <c r="L2856">
        <v>4</v>
      </c>
      <c r="M2856">
        <v>420</v>
      </c>
      <c r="N2856">
        <v>15</v>
      </c>
      <c r="O2856">
        <v>158</v>
      </c>
      <c r="P2856" s="1">
        <v>1.9999999999999999E-48</v>
      </c>
      <c r="Q2856">
        <v>191</v>
      </c>
      <c r="R2856" t="s">
        <v>3924</v>
      </c>
      <c r="S2856" t="s">
        <v>3926</v>
      </c>
      <c r="T2856" t="s">
        <v>0</v>
      </c>
      <c r="U2856" t="s">
        <v>3924</v>
      </c>
      <c r="V2856" t="s">
        <v>1</v>
      </c>
      <c r="W2856" t="s">
        <v>3927</v>
      </c>
      <c r="X2856">
        <v>13221</v>
      </c>
      <c r="Y2856" t="s">
        <v>1</v>
      </c>
      <c r="Z2856" t="s">
        <v>25</v>
      </c>
      <c r="AA2856" t="s">
        <v>24</v>
      </c>
      <c r="AB2856" t="s">
        <v>2</v>
      </c>
      <c r="AC2856" t="s">
        <v>3</v>
      </c>
      <c r="AD2856" t="s">
        <v>26</v>
      </c>
      <c r="AE2856" t="s">
        <v>9</v>
      </c>
      <c r="AF2856">
        <v>20100119</v>
      </c>
      <c r="AG2856" t="s">
        <v>5</v>
      </c>
      <c r="AH2856" t="s">
        <v>25</v>
      </c>
      <c r="AI2856" t="s">
        <v>24</v>
      </c>
      <c r="AJ2856" t="s">
        <v>24</v>
      </c>
      <c r="AK2856" t="s">
        <v>11</v>
      </c>
    </row>
    <row r="2857" spans="1:37">
      <c r="A2857" t="s">
        <v>3923</v>
      </c>
      <c r="B2857">
        <v>91.07</v>
      </c>
      <c r="C2857">
        <v>434</v>
      </c>
      <c r="D2857" t="s">
        <v>3923</v>
      </c>
      <c r="E2857">
        <v>3915255</v>
      </c>
      <c r="F2857" t="s">
        <v>3924</v>
      </c>
      <c r="G2857" t="s">
        <v>3925</v>
      </c>
      <c r="H2857">
        <v>65.28</v>
      </c>
      <c r="I2857">
        <v>144</v>
      </c>
      <c r="J2857">
        <v>45</v>
      </c>
      <c r="K2857">
        <v>1</v>
      </c>
      <c r="L2857">
        <v>4</v>
      </c>
      <c r="M2857">
        <v>420</v>
      </c>
      <c r="N2857">
        <v>15</v>
      </c>
      <c r="O2857">
        <v>158</v>
      </c>
      <c r="P2857" s="1">
        <v>1.9999999999999999E-48</v>
      </c>
      <c r="Q2857">
        <v>191</v>
      </c>
      <c r="R2857" t="s">
        <v>3924</v>
      </c>
      <c r="S2857" t="s">
        <v>3926</v>
      </c>
      <c r="T2857" t="s">
        <v>0</v>
      </c>
      <c r="U2857" t="s">
        <v>3924</v>
      </c>
      <c r="V2857" t="s">
        <v>1</v>
      </c>
      <c r="W2857" t="s">
        <v>3927</v>
      </c>
      <c r="X2857">
        <v>13221</v>
      </c>
      <c r="Y2857" t="s">
        <v>1</v>
      </c>
      <c r="Z2857" t="s">
        <v>175</v>
      </c>
      <c r="AA2857" t="s">
        <v>176</v>
      </c>
      <c r="AB2857" t="s">
        <v>2</v>
      </c>
      <c r="AC2857" t="s">
        <v>3</v>
      </c>
      <c r="AD2857" t="s">
        <v>177</v>
      </c>
      <c r="AE2857" t="s">
        <v>9</v>
      </c>
      <c r="AF2857">
        <v>20100119</v>
      </c>
      <c r="AG2857" t="s">
        <v>5</v>
      </c>
      <c r="AH2857" t="s">
        <v>175</v>
      </c>
      <c r="AI2857" t="s">
        <v>176</v>
      </c>
      <c r="AJ2857" t="s">
        <v>24</v>
      </c>
      <c r="AK2857" t="s">
        <v>11</v>
      </c>
    </row>
    <row r="2858" spans="1:37">
      <c r="A2858" t="s">
        <v>3923</v>
      </c>
      <c r="B2858">
        <v>91.07</v>
      </c>
      <c r="C2858">
        <v>434</v>
      </c>
      <c r="D2858" t="s">
        <v>3923</v>
      </c>
      <c r="E2858">
        <v>3915255</v>
      </c>
      <c r="F2858" t="s">
        <v>3924</v>
      </c>
      <c r="G2858" t="s">
        <v>3925</v>
      </c>
      <c r="H2858">
        <v>65.28</v>
      </c>
      <c r="I2858">
        <v>144</v>
      </c>
      <c r="J2858">
        <v>45</v>
      </c>
      <c r="K2858">
        <v>1</v>
      </c>
      <c r="L2858">
        <v>4</v>
      </c>
      <c r="M2858">
        <v>420</v>
      </c>
      <c r="N2858">
        <v>15</v>
      </c>
      <c r="O2858">
        <v>158</v>
      </c>
      <c r="P2858" s="1">
        <v>1.9999999999999999E-48</v>
      </c>
      <c r="Q2858">
        <v>191</v>
      </c>
      <c r="R2858" t="s">
        <v>3924</v>
      </c>
      <c r="S2858" t="s">
        <v>3926</v>
      </c>
      <c r="T2858" t="s">
        <v>0</v>
      </c>
      <c r="U2858" t="s">
        <v>3924</v>
      </c>
      <c r="V2858" t="s">
        <v>1</v>
      </c>
      <c r="W2858" t="s">
        <v>3927</v>
      </c>
      <c r="X2858">
        <v>13221</v>
      </c>
      <c r="Y2858" t="s">
        <v>1</v>
      </c>
      <c r="Z2858" t="s">
        <v>27</v>
      </c>
      <c r="AA2858" t="s">
        <v>28</v>
      </c>
      <c r="AB2858" t="s">
        <v>2</v>
      </c>
      <c r="AC2858" t="s">
        <v>3</v>
      </c>
      <c r="AD2858" t="s">
        <v>29</v>
      </c>
      <c r="AE2858" t="s">
        <v>9</v>
      </c>
      <c r="AF2858">
        <v>20100119</v>
      </c>
      <c r="AG2858" t="s">
        <v>5</v>
      </c>
      <c r="AH2858" t="s">
        <v>27</v>
      </c>
      <c r="AI2858" t="s">
        <v>28</v>
      </c>
      <c r="AJ2858" t="s">
        <v>24</v>
      </c>
      <c r="AK2858" t="s">
        <v>11</v>
      </c>
    </row>
    <row r="2859" spans="1:37">
      <c r="A2859" t="s">
        <v>2630</v>
      </c>
      <c r="B2859">
        <v>91.91</v>
      </c>
      <c r="C2859">
        <v>292</v>
      </c>
      <c r="D2859" t="s">
        <v>2630</v>
      </c>
      <c r="E2859">
        <v>6647459</v>
      </c>
      <c r="F2859" t="s">
        <v>2631</v>
      </c>
      <c r="G2859" t="s">
        <v>2632</v>
      </c>
      <c r="H2859">
        <v>55.41</v>
      </c>
      <c r="I2859">
        <v>74</v>
      </c>
      <c r="J2859">
        <v>33</v>
      </c>
      <c r="K2859">
        <v>0</v>
      </c>
      <c r="L2859">
        <v>241</v>
      </c>
      <c r="M2859">
        <v>20</v>
      </c>
      <c r="N2859">
        <v>5</v>
      </c>
      <c r="O2859">
        <v>78</v>
      </c>
      <c r="P2859" s="1">
        <v>2.0000000000000001E-18</v>
      </c>
      <c r="Q2859">
        <v>90.9</v>
      </c>
      <c r="R2859" t="s">
        <v>2631</v>
      </c>
      <c r="S2859" t="s">
        <v>2633</v>
      </c>
      <c r="T2859" t="s">
        <v>0</v>
      </c>
      <c r="U2859" t="s">
        <v>2631</v>
      </c>
      <c r="V2859" t="s">
        <v>1</v>
      </c>
      <c r="W2859" t="s">
        <v>992</v>
      </c>
      <c r="X2859">
        <v>5755</v>
      </c>
      <c r="Y2859" t="s">
        <v>1</v>
      </c>
      <c r="Z2859" t="s">
        <v>175</v>
      </c>
      <c r="AA2859" t="s">
        <v>176</v>
      </c>
      <c r="AB2859" t="s">
        <v>2</v>
      </c>
      <c r="AC2859" t="s">
        <v>3</v>
      </c>
      <c r="AD2859" t="s">
        <v>177</v>
      </c>
      <c r="AE2859" t="s">
        <v>9</v>
      </c>
      <c r="AF2859">
        <v>20100119</v>
      </c>
      <c r="AG2859" t="s">
        <v>5</v>
      </c>
      <c r="AH2859" t="s">
        <v>175</v>
      </c>
      <c r="AI2859" t="s">
        <v>176</v>
      </c>
      <c r="AJ2859" t="s">
        <v>24</v>
      </c>
      <c r="AK2859" t="s">
        <v>11</v>
      </c>
    </row>
    <row r="2860" spans="1:37">
      <c r="A2860" t="s">
        <v>2630</v>
      </c>
      <c r="B2860">
        <v>91.91</v>
      </c>
      <c r="C2860">
        <v>292</v>
      </c>
      <c r="D2860" t="s">
        <v>2630</v>
      </c>
      <c r="E2860">
        <v>6647459</v>
      </c>
      <c r="F2860" t="s">
        <v>2631</v>
      </c>
      <c r="G2860" t="s">
        <v>2632</v>
      </c>
      <c r="H2860">
        <v>55.41</v>
      </c>
      <c r="I2860">
        <v>74</v>
      </c>
      <c r="J2860">
        <v>33</v>
      </c>
      <c r="K2860">
        <v>0</v>
      </c>
      <c r="L2860">
        <v>241</v>
      </c>
      <c r="M2860">
        <v>20</v>
      </c>
      <c r="N2860">
        <v>5</v>
      </c>
      <c r="O2860">
        <v>78</v>
      </c>
      <c r="P2860" s="1">
        <v>2.0000000000000001E-18</v>
      </c>
      <c r="Q2860">
        <v>90.9</v>
      </c>
      <c r="R2860" t="s">
        <v>2631</v>
      </c>
      <c r="S2860" t="s">
        <v>2633</v>
      </c>
      <c r="T2860" t="s">
        <v>0</v>
      </c>
      <c r="U2860" t="s">
        <v>2631</v>
      </c>
      <c r="V2860" t="s">
        <v>1</v>
      </c>
      <c r="W2860" t="s">
        <v>992</v>
      </c>
      <c r="X2860">
        <v>5755</v>
      </c>
      <c r="Y2860" t="s">
        <v>1</v>
      </c>
      <c r="Z2860" t="s">
        <v>25</v>
      </c>
      <c r="AA2860" t="s">
        <v>24</v>
      </c>
      <c r="AB2860" t="s">
        <v>2</v>
      </c>
      <c r="AC2860" t="s">
        <v>3</v>
      </c>
      <c r="AD2860" t="s">
        <v>26</v>
      </c>
      <c r="AE2860" t="s">
        <v>9</v>
      </c>
      <c r="AF2860">
        <v>20100119</v>
      </c>
      <c r="AG2860" t="s">
        <v>5</v>
      </c>
      <c r="AH2860" t="s">
        <v>25</v>
      </c>
      <c r="AI2860" t="s">
        <v>24</v>
      </c>
      <c r="AJ2860" t="s">
        <v>24</v>
      </c>
      <c r="AK2860" t="s">
        <v>11</v>
      </c>
    </row>
    <row r="2861" spans="1:37">
      <c r="A2861" t="s">
        <v>2630</v>
      </c>
      <c r="B2861">
        <v>91.91</v>
      </c>
      <c r="C2861">
        <v>292</v>
      </c>
      <c r="D2861" t="s">
        <v>2630</v>
      </c>
      <c r="E2861">
        <v>6647459</v>
      </c>
      <c r="F2861" t="s">
        <v>2631</v>
      </c>
      <c r="G2861" t="s">
        <v>2632</v>
      </c>
      <c r="H2861">
        <v>55.41</v>
      </c>
      <c r="I2861">
        <v>74</v>
      </c>
      <c r="J2861">
        <v>33</v>
      </c>
      <c r="K2861">
        <v>0</v>
      </c>
      <c r="L2861">
        <v>241</v>
      </c>
      <c r="M2861">
        <v>20</v>
      </c>
      <c r="N2861">
        <v>5</v>
      </c>
      <c r="O2861">
        <v>78</v>
      </c>
      <c r="P2861" s="1">
        <v>2.0000000000000001E-18</v>
      </c>
      <c r="Q2861">
        <v>90.9</v>
      </c>
      <c r="R2861" t="s">
        <v>2631</v>
      </c>
      <c r="S2861" t="s">
        <v>2633</v>
      </c>
      <c r="T2861" t="s">
        <v>0</v>
      </c>
      <c r="U2861" t="s">
        <v>2631</v>
      </c>
      <c r="V2861" t="s">
        <v>1</v>
      </c>
      <c r="W2861" t="s">
        <v>992</v>
      </c>
      <c r="X2861">
        <v>5755</v>
      </c>
      <c r="Y2861" t="s">
        <v>1</v>
      </c>
      <c r="Z2861" t="s">
        <v>27</v>
      </c>
      <c r="AA2861" t="s">
        <v>28</v>
      </c>
      <c r="AB2861" t="s">
        <v>2</v>
      </c>
      <c r="AC2861" t="s">
        <v>3</v>
      </c>
      <c r="AD2861" t="s">
        <v>29</v>
      </c>
      <c r="AE2861" t="s">
        <v>9</v>
      </c>
      <c r="AF2861">
        <v>20100119</v>
      </c>
      <c r="AG2861" t="s">
        <v>5</v>
      </c>
      <c r="AH2861" t="s">
        <v>27</v>
      </c>
      <c r="AI2861" t="s">
        <v>28</v>
      </c>
      <c r="AJ2861" t="s">
        <v>24</v>
      </c>
      <c r="AK2861" t="s">
        <v>11</v>
      </c>
    </row>
    <row r="2862" spans="1:37">
      <c r="A2862" t="s">
        <v>806</v>
      </c>
      <c r="B2862">
        <v>92.38</v>
      </c>
      <c r="C2862">
        <v>25</v>
      </c>
      <c r="D2862" t="s">
        <v>806</v>
      </c>
      <c r="E2862">
        <v>226732285</v>
      </c>
      <c r="F2862" t="s">
        <v>807</v>
      </c>
      <c r="G2862" t="s">
        <v>808</v>
      </c>
      <c r="H2862">
        <v>94.83</v>
      </c>
      <c r="I2862">
        <v>58</v>
      </c>
      <c r="J2862">
        <v>3</v>
      </c>
      <c r="K2862">
        <v>0</v>
      </c>
      <c r="L2862">
        <v>175</v>
      </c>
      <c r="M2862">
        <v>2</v>
      </c>
      <c r="N2862">
        <v>1</v>
      </c>
      <c r="O2862">
        <v>58</v>
      </c>
      <c r="P2862" s="1">
        <v>4.9999999999999996E-25</v>
      </c>
      <c r="Q2862">
        <v>112</v>
      </c>
      <c r="R2862" t="s">
        <v>807</v>
      </c>
      <c r="S2862" t="s">
        <v>809</v>
      </c>
      <c r="T2862" t="s">
        <v>0</v>
      </c>
      <c r="U2862" t="s">
        <v>807</v>
      </c>
      <c r="V2862" t="s">
        <v>1</v>
      </c>
      <c r="W2862" t="s">
        <v>810</v>
      </c>
      <c r="X2862">
        <v>395019</v>
      </c>
      <c r="Y2862" t="s">
        <v>1</v>
      </c>
      <c r="Z2862" t="s">
        <v>25</v>
      </c>
      <c r="AA2862" t="s">
        <v>24</v>
      </c>
      <c r="AB2862" t="s">
        <v>2</v>
      </c>
      <c r="AC2862" t="s">
        <v>3</v>
      </c>
      <c r="AD2862" t="s">
        <v>26</v>
      </c>
      <c r="AE2862" t="s">
        <v>9</v>
      </c>
      <c r="AF2862">
        <v>20100119</v>
      </c>
      <c r="AG2862" t="s">
        <v>5</v>
      </c>
      <c r="AH2862" t="s">
        <v>25</v>
      </c>
      <c r="AI2862" t="s">
        <v>24</v>
      </c>
      <c r="AJ2862" t="s">
        <v>24</v>
      </c>
      <c r="AK2862" t="s">
        <v>11</v>
      </c>
    </row>
    <row r="2863" spans="1:37">
      <c r="A2863" t="s">
        <v>806</v>
      </c>
      <c r="B2863">
        <v>92.38</v>
      </c>
      <c r="C2863">
        <v>25</v>
      </c>
      <c r="D2863" t="s">
        <v>806</v>
      </c>
      <c r="E2863">
        <v>226732285</v>
      </c>
      <c r="F2863" t="s">
        <v>807</v>
      </c>
      <c r="G2863" t="s">
        <v>808</v>
      </c>
      <c r="H2863">
        <v>94.83</v>
      </c>
      <c r="I2863">
        <v>58</v>
      </c>
      <c r="J2863">
        <v>3</v>
      </c>
      <c r="K2863">
        <v>0</v>
      </c>
      <c r="L2863">
        <v>175</v>
      </c>
      <c r="M2863">
        <v>2</v>
      </c>
      <c r="N2863">
        <v>1</v>
      </c>
      <c r="O2863">
        <v>58</v>
      </c>
      <c r="P2863" s="1">
        <v>4.9999999999999996E-25</v>
      </c>
      <c r="Q2863">
        <v>112</v>
      </c>
      <c r="R2863" t="s">
        <v>807</v>
      </c>
      <c r="S2863" t="s">
        <v>809</v>
      </c>
      <c r="T2863" t="s">
        <v>0</v>
      </c>
      <c r="U2863" t="s">
        <v>807</v>
      </c>
      <c r="V2863" t="s">
        <v>1</v>
      </c>
      <c r="W2863" t="s">
        <v>810</v>
      </c>
      <c r="X2863">
        <v>395019</v>
      </c>
      <c r="Y2863" t="s">
        <v>1</v>
      </c>
      <c r="Z2863" t="s">
        <v>111</v>
      </c>
      <c r="AA2863" t="s">
        <v>112</v>
      </c>
      <c r="AB2863" t="s">
        <v>2</v>
      </c>
      <c r="AC2863" t="s">
        <v>3</v>
      </c>
      <c r="AD2863" t="s">
        <v>113</v>
      </c>
      <c r="AE2863" t="s">
        <v>9</v>
      </c>
      <c r="AF2863">
        <v>20100119</v>
      </c>
      <c r="AG2863" t="s">
        <v>5</v>
      </c>
      <c r="AH2863" t="s">
        <v>111</v>
      </c>
      <c r="AI2863" t="s">
        <v>112</v>
      </c>
      <c r="AJ2863" t="s">
        <v>24</v>
      </c>
      <c r="AK2863" t="s">
        <v>11</v>
      </c>
    </row>
    <row r="2864" spans="1:37">
      <c r="A2864" t="s">
        <v>806</v>
      </c>
      <c r="B2864">
        <v>92.38</v>
      </c>
      <c r="C2864">
        <v>25</v>
      </c>
      <c r="D2864" t="s">
        <v>806</v>
      </c>
      <c r="E2864">
        <v>226732285</v>
      </c>
      <c r="F2864" t="s">
        <v>807</v>
      </c>
      <c r="G2864" t="s">
        <v>808</v>
      </c>
      <c r="H2864">
        <v>94.83</v>
      </c>
      <c r="I2864">
        <v>58</v>
      </c>
      <c r="J2864">
        <v>3</v>
      </c>
      <c r="K2864">
        <v>0</v>
      </c>
      <c r="L2864">
        <v>175</v>
      </c>
      <c r="M2864">
        <v>2</v>
      </c>
      <c r="N2864">
        <v>1</v>
      </c>
      <c r="O2864">
        <v>58</v>
      </c>
      <c r="P2864" s="1">
        <v>4.9999999999999996E-25</v>
      </c>
      <c r="Q2864">
        <v>112</v>
      </c>
      <c r="R2864" t="s">
        <v>807</v>
      </c>
      <c r="S2864" t="s">
        <v>809</v>
      </c>
      <c r="T2864" t="s">
        <v>0</v>
      </c>
      <c r="U2864" t="s">
        <v>807</v>
      </c>
      <c r="V2864" t="s">
        <v>1</v>
      </c>
      <c r="W2864" t="s">
        <v>810</v>
      </c>
      <c r="X2864">
        <v>395019</v>
      </c>
      <c r="Y2864" t="s">
        <v>1</v>
      </c>
      <c r="Z2864" t="s">
        <v>383</v>
      </c>
      <c r="AA2864" t="s">
        <v>384</v>
      </c>
      <c r="AB2864" t="s">
        <v>2</v>
      </c>
      <c r="AC2864" t="s">
        <v>3</v>
      </c>
      <c r="AD2864" t="s">
        <v>385</v>
      </c>
      <c r="AE2864" t="s">
        <v>9</v>
      </c>
      <c r="AF2864">
        <v>20100119</v>
      </c>
      <c r="AG2864" t="s">
        <v>5</v>
      </c>
      <c r="AH2864" t="s">
        <v>383</v>
      </c>
      <c r="AI2864" t="s">
        <v>384</v>
      </c>
      <c r="AJ2864" t="s">
        <v>24</v>
      </c>
      <c r="AK2864" t="s">
        <v>11</v>
      </c>
    </row>
    <row r="2865" spans="1:37">
      <c r="A2865" t="s">
        <v>6116</v>
      </c>
      <c r="B2865">
        <v>92.65</v>
      </c>
      <c r="C2865">
        <v>342</v>
      </c>
      <c r="D2865" t="s">
        <v>6116</v>
      </c>
      <c r="E2865">
        <v>20137573</v>
      </c>
      <c r="F2865" t="s">
        <v>6117</v>
      </c>
      <c r="G2865" t="s">
        <v>6118</v>
      </c>
      <c r="H2865">
        <v>41.33</v>
      </c>
      <c r="I2865">
        <v>75</v>
      </c>
      <c r="J2865">
        <v>44</v>
      </c>
      <c r="K2865">
        <v>1</v>
      </c>
      <c r="L2865">
        <v>163</v>
      </c>
      <c r="M2865">
        <v>387</v>
      </c>
      <c r="N2865">
        <v>9</v>
      </c>
      <c r="O2865">
        <v>82</v>
      </c>
      <c r="P2865" s="1">
        <v>4.0000000000000001E-8</v>
      </c>
      <c r="Q2865">
        <v>56.6</v>
      </c>
      <c r="R2865" t="s">
        <v>6117</v>
      </c>
      <c r="S2865" t="s">
        <v>6119</v>
      </c>
      <c r="T2865" t="s">
        <v>0</v>
      </c>
      <c r="U2865" t="s">
        <v>6117</v>
      </c>
      <c r="V2865" t="s">
        <v>1</v>
      </c>
      <c r="W2865" t="s">
        <v>6120</v>
      </c>
      <c r="X2865">
        <v>7227</v>
      </c>
      <c r="Y2865" t="s">
        <v>1</v>
      </c>
      <c r="Z2865" t="s">
        <v>175</v>
      </c>
      <c r="AA2865" t="s">
        <v>176</v>
      </c>
      <c r="AB2865" t="s">
        <v>2</v>
      </c>
      <c r="AC2865" t="s">
        <v>3</v>
      </c>
      <c r="AD2865" t="s">
        <v>177</v>
      </c>
      <c r="AE2865" t="s">
        <v>9</v>
      </c>
      <c r="AF2865">
        <v>20100119</v>
      </c>
      <c r="AG2865" t="s">
        <v>5</v>
      </c>
      <c r="AH2865" t="s">
        <v>175</v>
      </c>
      <c r="AI2865" t="s">
        <v>176</v>
      </c>
      <c r="AJ2865" t="s">
        <v>24</v>
      </c>
      <c r="AK2865" t="s">
        <v>11</v>
      </c>
    </row>
    <row r="2866" spans="1:37">
      <c r="A2866" t="s">
        <v>6116</v>
      </c>
      <c r="B2866">
        <v>92.65</v>
      </c>
      <c r="C2866">
        <v>342</v>
      </c>
      <c r="D2866" t="s">
        <v>6116</v>
      </c>
      <c r="E2866">
        <v>20137573</v>
      </c>
      <c r="F2866" t="s">
        <v>6117</v>
      </c>
      <c r="G2866" t="s">
        <v>6118</v>
      </c>
      <c r="H2866">
        <v>41.33</v>
      </c>
      <c r="I2866">
        <v>75</v>
      </c>
      <c r="J2866">
        <v>44</v>
      </c>
      <c r="K2866">
        <v>1</v>
      </c>
      <c r="L2866">
        <v>163</v>
      </c>
      <c r="M2866">
        <v>387</v>
      </c>
      <c r="N2866">
        <v>9</v>
      </c>
      <c r="O2866">
        <v>82</v>
      </c>
      <c r="P2866" s="1">
        <v>4.0000000000000001E-8</v>
      </c>
      <c r="Q2866">
        <v>56.6</v>
      </c>
      <c r="R2866" t="s">
        <v>6117</v>
      </c>
      <c r="S2866" t="s">
        <v>6119</v>
      </c>
      <c r="T2866" t="s">
        <v>0</v>
      </c>
      <c r="U2866" t="s">
        <v>6117</v>
      </c>
      <c r="V2866" t="s">
        <v>1</v>
      </c>
      <c r="W2866" t="s">
        <v>6120</v>
      </c>
      <c r="X2866">
        <v>7227</v>
      </c>
      <c r="Y2866" t="s">
        <v>1</v>
      </c>
      <c r="Z2866" t="s">
        <v>25</v>
      </c>
      <c r="AA2866" t="s">
        <v>24</v>
      </c>
      <c r="AB2866" t="s">
        <v>2</v>
      </c>
      <c r="AC2866" t="s">
        <v>3</v>
      </c>
      <c r="AD2866" t="s">
        <v>26</v>
      </c>
      <c r="AE2866" t="s">
        <v>9</v>
      </c>
      <c r="AF2866">
        <v>20100119</v>
      </c>
      <c r="AG2866" t="s">
        <v>5</v>
      </c>
      <c r="AH2866" t="s">
        <v>25</v>
      </c>
      <c r="AI2866" t="s">
        <v>24</v>
      </c>
      <c r="AJ2866" t="s">
        <v>24</v>
      </c>
      <c r="AK2866" t="s">
        <v>11</v>
      </c>
    </row>
    <row r="2867" spans="1:37">
      <c r="A2867" t="s">
        <v>6116</v>
      </c>
      <c r="B2867">
        <v>92.65</v>
      </c>
      <c r="C2867">
        <v>342</v>
      </c>
      <c r="D2867" t="s">
        <v>6116</v>
      </c>
      <c r="E2867">
        <v>20137573</v>
      </c>
      <c r="F2867" t="s">
        <v>6117</v>
      </c>
      <c r="G2867" t="s">
        <v>6118</v>
      </c>
      <c r="H2867">
        <v>41.33</v>
      </c>
      <c r="I2867">
        <v>75</v>
      </c>
      <c r="J2867">
        <v>44</v>
      </c>
      <c r="K2867">
        <v>1</v>
      </c>
      <c r="L2867">
        <v>163</v>
      </c>
      <c r="M2867">
        <v>387</v>
      </c>
      <c r="N2867">
        <v>9</v>
      </c>
      <c r="O2867">
        <v>82</v>
      </c>
      <c r="P2867" s="1">
        <v>4.0000000000000001E-8</v>
      </c>
      <c r="Q2867">
        <v>56.6</v>
      </c>
      <c r="R2867" t="s">
        <v>6117</v>
      </c>
      <c r="S2867" t="s">
        <v>6119</v>
      </c>
      <c r="T2867" t="s">
        <v>0</v>
      </c>
      <c r="U2867" t="s">
        <v>6117</v>
      </c>
      <c r="V2867" t="s">
        <v>1</v>
      </c>
      <c r="W2867" t="s">
        <v>6120</v>
      </c>
      <c r="X2867">
        <v>7227</v>
      </c>
      <c r="Y2867" t="s">
        <v>1</v>
      </c>
      <c r="Z2867" t="s">
        <v>27</v>
      </c>
      <c r="AA2867" t="s">
        <v>28</v>
      </c>
      <c r="AB2867" t="s">
        <v>2</v>
      </c>
      <c r="AC2867" t="s">
        <v>3</v>
      </c>
      <c r="AD2867" t="s">
        <v>29</v>
      </c>
      <c r="AE2867" t="s">
        <v>9</v>
      </c>
      <c r="AF2867">
        <v>20100119</v>
      </c>
      <c r="AG2867" t="s">
        <v>5</v>
      </c>
      <c r="AH2867" t="s">
        <v>27</v>
      </c>
      <c r="AI2867" t="s">
        <v>28</v>
      </c>
      <c r="AJ2867" t="s">
        <v>24</v>
      </c>
      <c r="AK2867" t="s">
        <v>11</v>
      </c>
    </row>
    <row r="2868" spans="1:37">
      <c r="A2868" t="s">
        <v>6469</v>
      </c>
      <c r="B2868">
        <v>92.82</v>
      </c>
      <c r="C2868" s="3">
        <v>1223</v>
      </c>
      <c r="D2868" t="s">
        <v>6469</v>
      </c>
      <c r="E2868">
        <v>2499719</v>
      </c>
      <c r="F2868" t="s">
        <v>6470</v>
      </c>
      <c r="G2868" t="s">
        <v>6471</v>
      </c>
      <c r="H2868">
        <v>66.31</v>
      </c>
      <c r="I2868">
        <v>279</v>
      </c>
      <c r="J2868">
        <v>94</v>
      </c>
      <c r="K2868">
        <v>0</v>
      </c>
      <c r="L2868">
        <v>1200</v>
      </c>
      <c r="M2868">
        <v>364</v>
      </c>
      <c r="N2868">
        <v>3</v>
      </c>
      <c r="O2868">
        <v>281</v>
      </c>
      <c r="P2868" s="1">
        <v>6.0000000000000002E-113</v>
      </c>
      <c r="Q2868">
        <v>407</v>
      </c>
      <c r="R2868" t="s">
        <v>6470</v>
      </c>
      <c r="S2868" t="s">
        <v>6472</v>
      </c>
      <c r="T2868" t="s">
        <v>0</v>
      </c>
      <c r="U2868" t="s">
        <v>6470</v>
      </c>
      <c r="V2868" t="s">
        <v>1</v>
      </c>
      <c r="W2868" t="s">
        <v>6473</v>
      </c>
      <c r="X2868">
        <v>8355</v>
      </c>
      <c r="Y2868" t="s">
        <v>1</v>
      </c>
      <c r="Z2868" t="s">
        <v>27</v>
      </c>
      <c r="AA2868" t="s">
        <v>28</v>
      </c>
      <c r="AB2868" t="s">
        <v>2</v>
      </c>
      <c r="AC2868" t="s">
        <v>3</v>
      </c>
      <c r="AD2868" t="s">
        <v>29</v>
      </c>
      <c r="AE2868" t="s">
        <v>9</v>
      </c>
      <c r="AF2868">
        <v>20100119</v>
      </c>
      <c r="AG2868" t="s">
        <v>5</v>
      </c>
      <c r="AH2868" t="s">
        <v>27</v>
      </c>
      <c r="AI2868" t="s">
        <v>28</v>
      </c>
      <c r="AJ2868" t="s">
        <v>24</v>
      </c>
      <c r="AK2868" t="s">
        <v>11</v>
      </c>
    </row>
    <row r="2869" spans="1:37">
      <c r="A2869" t="s">
        <v>6469</v>
      </c>
      <c r="B2869">
        <v>92.82</v>
      </c>
      <c r="C2869" s="3">
        <v>1223</v>
      </c>
      <c r="D2869" t="s">
        <v>6469</v>
      </c>
      <c r="E2869">
        <v>2499719</v>
      </c>
      <c r="F2869" t="s">
        <v>6470</v>
      </c>
      <c r="G2869" t="s">
        <v>6471</v>
      </c>
      <c r="H2869">
        <v>66.31</v>
      </c>
      <c r="I2869">
        <v>279</v>
      </c>
      <c r="J2869">
        <v>94</v>
      </c>
      <c r="K2869">
        <v>0</v>
      </c>
      <c r="L2869">
        <v>1200</v>
      </c>
      <c r="M2869">
        <v>364</v>
      </c>
      <c r="N2869">
        <v>3</v>
      </c>
      <c r="O2869">
        <v>281</v>
      </c>
      <c r="P2869" s="1">
        <v>6.0000000000000002E-113</v>
      </c>
      <c r="Q2869">
        <v>407</v>
      </c>
      <c r="R2869" t="s">
        <v>6470</v>
      </c>
      <c r="S2869" t="s">
        <v>6472</v>
      </c>
      <c r="T2869" t="s">
        <v>0</v>
      </c>
      <c r="U2869" t="s">
        <v>6470</v>
      </c>
      <c r="V2869" t="s">
        <v>1</v>
      </c>
      <c r="W2869" t="s">
        <v>6473</v>
      </c>
      <c r="X2869">
        <v>8355</v>
      </c>
      <c r="Y2869" t="s">
        <v>1</v>
      </c>
      <c r="Z2869" t="s">
        <v>25</v>
      </c>
      <c r="AA2869" t="s">
        <v>24</v>
      </c>
      <c r="AB2869" t="s">
        <v>2</v>
      </c>
      <c r="AC2869" t="s">
        <v>3</v>
      </c>
      <c r="AD2869" t="s">
        <v>26</v>
      </c>
      <c r="AE2869" t="s">
        <v>9</v>
      </c>
      <c r="AF2869">
        <v>20100119</v>
      </c>
      <c r="AG2869" t="s">
        <v>5</v>
      </c>
      <c r="AH2869" t="s">
        <v>25</v>
      </c>
      <c r="AI2869" t="s">
        <v>24</v>
      </c>
      <c r="AJ2869" t="s">
        <v>24</v>
      </c>
      <c r="AK2869" t="s">
        <v>11</v>
      </c>
    </row>
    <row r="2870" spans="1:37">
      <c r="A2870" t="s">
        <v>7127</v>
      </c>
      <c r="B2870">
        <v>94.33</v>
      </c>
      <c r="C2870">
        <v>193</v>
      </c>
      <c r="D2870" t="s">
        <v>7127</v>
      </c>
      <c r="E2870">
        <v>21759257</v>
      </c>
      <c r="F2870" t="s">
        <v>5897</v>
      </c>
      <c r="G2870" t="s">
        <v>5898</v>
      </c>
      <c r="H2870">
        <v>78.569999999999993</v>
      </c>
      <c r="I2870">
        <v>70</v>
      </c>
      <c r="J2870">
        <v>15</v>
      </c>
      <c r="K2870">
        <v>0</v>
      </c>
      <c r="L2870">
        <v>210</v>
      </c>
      <c r="M2870">
        <v>1</v>
      </c>
      <c r="N2870">
        <v>48</v>
      </c>
      <c r="O2870">
        <v>117</v>
      </c>
      <c r="P2870" s="1">
        <v>7.9999999999999998E-28</v>
      </c>
      <c r="Q2870">
        <v>122</v>
      </c>
      <c r="R2870" t="s">
        <v>5897</v>
      </c>
      <c r="S2870" t="s">
        <v>5899</v>
      </c>
      <c r="T2870" t="s">
        <v>0</v>
      </c>
      <c r="U2870" t="s">
        <v>5897</v>
      </c>
      <c r="V2870" t="s">
        <v>1</v>
      </c>
      <c r="W2870" t="s">
        <v>5896</v>
      </c>
      <c r="X2870">
        <v>10090</v>
      </c>
      <c r="Y2870" t="s">
        <v>1</v>
      </c>
      <c r="Z2870" t="s">
        <v>25</v>
      </c>
      <c r="AA2870" t="s">
        <v>24</v>
      </c>
      <c r="AB2870" t="s">
        <v>2</v>
      </c>
      <c r="AC2870" t="s">
        <v>3</v>
      </c>
      <c r="AD2870" t="s">
        <v>26</v>
      </c>
      <c r="AE2870" t="s">
        <v>9</v>
      </c>
      <c r="AF2870">
        <v>20100119</v>
      </c>
      <c r="AG2870" t="s">
        <v>5</v>
      </c>
      <c r="AH2870" t="s">
        <v>25</v>
      </c>
      <c r="AI2870" t="s">
        <v>24</v>
      </c>
      <c r="AJ2870" t="s">
        <v>24</v>
      </c>
      <c r="AK2870" t="s">
        <v>11</v>
      </c>
    </row>
    <row r="2871" spans="1:37">
      <c r="A2871" t="s">
        <v>1250</v>
      </c>
      <c r="B2871">
        <v>94.46</v>
      </c>
      <c r="C2871">
        <v>493</v>
      </c>
      <c r="D2871" t="s">
        <v>1250</v>
      </c>
      <c r="E2871">
        <v>121780411</v>
      </c>
      <c r="F2871" t="s">
        <v>1251</v>
      </c>
      <c r="G2871" t="s">
        <v>1252</v>
      </c>
      <c r="H2871">
        <v>76.069999999999993</v>
      </c>
      <c r="I2871">
        <v>117</v>
      </c>
      <c r="J2871">
        <v>28</v>
      </c>
      <c r="K2871">
        <v>0</v>
      </c>
      <c r="L2871">
        <v>404</v>
      </c>
      <c r="M2871">
        <v>54</v>
      </c>
      <c r="N2871">
        <v>1</v>
      </c>
      <c r="O2871">
        <v>117</v>
      </c>
      <c r="P2871" s="1">
        <v>2.9999999999999999E-46</v>
      </c>
      <c r="Q2871">
        <v>184</v>
      </c>
      <c r="R2871" t="s">
        <v>1251</v>
      </c>
      <c r="S2871" t="s">
        <v>1253</v>
      </c>
      <c r="T2871" t="s">
        <v>0</v>
      </c>
      <c r="U2871" t="s">
        <v>1251</v>
      </c>
      <c r="V2871" t="s">
        <v>1</v>
      </c>
      <c r="W2871" t="s">
        <v>1254</v>
      </c>
      <c r="X2871">
        <v>38033</v>
      </c>
      <c r="Y2871" t="s">
        <v>1</v>
      </c>
      <c r="Z2871" t="s">
        <v>111</v>
      </c>
      <c r="AA2871" t="s">
        <v>112</v>
      </c>
      <c r="AB2871" t="s">
        <v>2</v>
      </c>
      <c r="AC2871" t="s">
        <v>3</v>
      </c>
      <c r="AD2871" t="s">
        <v>113</v>
      </c>
      <c r="AE2871" t="s">
        <v>9</v>
      </c>
      <c r="AF2871">
        <v>20100119</v>
      </c>
      <c r="AG2871" t="s">
        <v>5</v>
      </c>
      <c r="AH2871" t="s">
        <v>111</v>
      </c>
      <c r="AI2871" t="s">
        <v>112</v>
      </c>
      <c r="AJ2871" t="s">
        <v>24</v>
      </c>
      <c r="AK2871" t="s">
        <v>11</v>
      </c>
    </row>
    <row r="2872" spans="1:37">
      <c r="A2872" t="s">
        <v>1250</v>
      </c>
      <c r="B2872">
        <v>94.46</v>
      </c>
      <c r="C2872">
        <v>493</v>
      </c>
      <c r="D2872" t="s">
        <v>1250</v>
      </c>
      <c r="E2872">
        <v>121780411</v>
      </c>
      <c r="F2872" t="s">
        <v>1251</v>
      </c>
      <c r="G2872" t="s">
        <v>1252</v>
      </c>
      <c r="H2872">
        <v>76.069999999999993</v>
      </c>
      <c r="I2872">
        <v>117</v>
      </c>
      <c r="J2872">
        <v>28</v>
      </c>
      <c r="K2872">
        <v>0</v>
      </c>
      <c r="L2872">
        <v>404</v>
      </c>
      <c r="M2872">
        <v>54</v>
      </c>
      <c r="N2872">
        <v>1</v>
      </c>
      <c r="O2872">
        <v>117</v>
      </c>
      <c r="P2872" s="1">
        <v>2.9999999999999999E-46</v>
      </c>
      <c r="Q2872">
        <v>184</v>
      </c>
      <c r="R2872" t="s">
        <v>1251</v>
      </c>
      <c r="S2872" t="s">
        <v>1253</v>
      </c>
      <c r="T2872" t="s">
        <v>0</v>
      </c>
      <c r="U2872" t="s">
        <v>1251</v>
      </c>
      <c r="V2872" t="s">
        <v>1</v>
      </c>
      <c r="W2872" t="s">
        <v>1254</v>
      </c>
      <c r="X2872">
        <v>38033</v>
      </c>
      <c r="Y2872" t="s">
        <v>1</v>
      </c>
      <c r="Z2872" t="s">
        <v>25</v>
      </c>
      <c r="AA2872" t="s">
        <v>24</v>
      </c>
      <c r="AB2872" t="s">
        <v>2</v>
      </c>
      <c r="AC2872" t="s">
        <v>3</v>
      </c>
      <c r="AD2872" t="s">
        <v>26</v>
      </c>
      <c r="AE2872" t="s">
        <v>9</v>
      </c>
      <c r="AF2872">
        <v>20100119</v>
      </c>
      <c r="AG2872" t="s">
        <v>5</v>
      </c>
      <c r="AH2872" t="s">
        <v>25</v>
      </c>
      <c r="AI2872" t="s">
        <v>24</v>
      </c>
      <c r="AJ2872" t="s">
        <v>24</v>
      </c>
      <c r="AK2872" t="s">
        <v>11</v>
      </c>
    </row>
    <row r="2873" spans="1:37">
      <c r="A2873" t="s">
        <v>3700</v>
      </c>
      <c r="B2873">
        <v>95.46</v>
      </c>
      <c r="C2873">
        <v>792</v>
      </c>
      <c r="D2873" t="s">
        <v>3700</v>
      </c>
      <c r="E2873">
        <v>23821938</v>
      </c>
      <c r="F2873" t="s">
        <v>3331</v>
      </c>
      <c r="G2873" t="s">
        <v>3332</v>
      </c>
      <c r="H2873">
        <v>24.64</v>
      </c>
      <c r="I2873">
        <v>138</v>
      </c>
      <c r="J2873">
        <v>103</v>
      </c>
      <c r="K2873">
        <v>3</v>
      </c>
      <c r="L2873">
        <v>787</v>
      </c>
      <c r="M2873">
        <v>377</v>
      </c>
      <c r="N2873">
        <v>450</v>
      </c>
      <c r="O2873">
        <v>574</v>
      </c>
      <c r="P2873" s="1">
        <v>6.0000000000000002E-5</v>
      </c>
      <c r="Q2873">
        <v>48.1</v>
      </c>
      <c r="R2873" t="s">
        <v>3331</v>
      </c>
      <c r="S2873" t="s">
        <v>3333</v>
      </c>
      <c r="T2873" t="s">
        <v>0</v>
      </c>
      <c r="U2873" t="s">
        <v>3331</v>
      </c>
      <c r="V2873" t="s">
        <v>1</v>
      </c>
      <c r="W2873" t="s">
        <v>3334</v>
      </c>
      <c r="X2873">
        <v>9606</v>
      </c>
      <c r="Y2873" t="s">
        <v>1</v>
      </c>
      <c r="Z2873" t="s">
        <v>25</v>
      </c>
      <c r="AA2873" t="s">
        <v>24</v>
      </c>
      <c r="AB2873" t="s">
        <v>2</v>
      </c>
      <c r="AC2873" t="s">
        <v>3</v>
      </c>
      <c r="AD2873" t="s">
        <v>26</v>
      </c>
      <c r="AE2873" t="s">
        <v>9</v>
      </c>
      <c r="AF2873">
        <v>20100119</v>
      </c>
      <c r="AG2873" t="s">
        <v>5</v>
      </c>
      <c r="AH2873" t="s">
        <v>25</v>
      </c>
      <c r="AI2873" t="s">
        <v>24</v>
      </c>
      <c r="AJ2873" t="s">
        <v>24</v>
      </c>
      <c r="AK2873" t="s">
        <v>11</v>
      </c>
    </row>
    <row r="2874" spans="1:37">
      <c r="A2874" t="s">
        <v>3700</v>
      </c>
      <c r="B2874">
        <v>95.46</v>
      </c>
      <c r="C2874">
        <v>792</v>
      </c>
      <c r="D2874" t="s">
        <v>3700</v>
      </c>
      <c r="E2874">
        <v>23821938</v>
      </c>
      <c r="F2874" t="s">
        <v>3331</v>
      </c>
      <c r="G2874" t="s">
        <v>3332</v>
      </c>
      <c r="H2874">
        <v>24.64</v>
      </c>
      <c r="I2874">
        <v>138</v>
      </c>
      <c r="J2874">
        <v>103</v>
      </c>
      <c r="K2874">
        <v>3</v>
      </c>
      <c r="L2874">
        <v>787</v>
      </c>
      <c r="M2874">
        <v>377</v>
      </c>
      <c r="N2874">
        <v>450</v>
      </c>
      <c r="O2874">
        <v>574</v>
      </c>
      <c r="P2874" s="1">
        <v>6.0000000000000002E-5</v>
      </c>
      <c r="Q2874">
        <v>48.1</v>
      </c>
      <c r="R2874" t="s">
        <v>3331</v>
      </c>
      <c r="S2874" t="s">
        <v>3333</v>
      </c>
      <c r="T2874" t="s">
        <v>0</v>
      </c>
      <c r="U2874" t="s">
        <v>3331</v>
      </c>
      <c r="V2874" t="s">
        <v>1</v>
      </c>
      <c r="W2874" t="s">
        <v>3334</v>
      </c>
      <c r="X2874">
        <v>9606</v>
      </c>
      <c r="Y2874" t="s">
        <v>1</v>
      </c>
      <c r="Z2874" t="s">
        <v>27</v>
      </c>
      <c r="AA2874" t="s">
        <v>28</v>
      </c>
      <c r="AB2874" t="s">
        <v>2</v>
      </c>
      <c r="AC2874" t="s">
        <v>3</v>
      </c>
      <c r="AD2874" t="s">
        <v>29</v>
      </c>
      <c r="AE2874" t="s">
        <v>9</v>
      </c>
      <c r="AF2874">
        <v>20100119</v>
      </c>
      <c r="AG2874" t="s">
        <v>5</v>
      </c>
      <c r="AH2874" t="s">
        <v>27</v>
      </c>
      <c r="AI2874" t="s">
        <v>28</v>
      </c>
      <c r="AJ2874" t="s">
        <v>24</v>
      </c>
      <c r="AK2874" t="s">
        <v>11</v>
      </c>
    </row>
    <row r="2875" spans="1:37">
      <c r="A2875" t="s">
        <v>3096</v>
      </c>
      <c r="B2875">
        <v>96.73</v>
      </c>
      <c r="C2875" s="3">
        <v>1010</v>
      </c>
      <c r="D2875" t="s">
        <v>3096</v>
      </c>
      <c r="E2875">
        <v>20141931</v>
      </c>
      <c r="F2875" t="s">
        <v>3097</v>
      </c>
      <c r="G2875" t="s">
        <v>3098</v>
      </c>
      <c r="H2875">
        <v>36.67</v>
      </c>
      <c r="I2875">
        <v>270</v>
      </c>
      <c r="J2875">
        <v>160</v>
      </c>
      <c r="K2875">
        <v>4</v>
      </c>
      <c r="L2875">
        <v>104</v>
      </c>
      <c r="M2875">
        <v>880</v>
      </c>
      <c r="N2875">
        <v>39</v>
      </c>
      <c r="O2875">
        <v>306</v>
      </c>
      <c r="P2875" s="1">
        <v>6.0000000000000005E-44</v>
      </c>
      <c r="Q2875">
        <v>178</v>
      </c>
      <c r="R2875" t="s">
        <v>3097</v>
      </c>
      <c r="S2875" t="s">
        <v>3099</v>
      </c>
      <c r="T2875" t="s">
        <v>0</v>
      </c>
      <c r="U2875" t="s">
        <v>3097</v>
      </c>
      <c r="V2875" t="s">
        <v>1</v>
      </c>
      <c r="W2875" t="s">
        <v>3100</v>
      </c>
      <c r="X2875">
        <v>9606</v>
      </c>
      <c r="Y2875" t="s">
        <v>1</v>
      </c>
      <c r="Z2875" t="s">
        <v>25</v>
      </c>
      <c r="AA2875" t="s">
        <v>24</v>
      </c>
      <c r="AB2875" t="s">
        <v>2</v>
      </c>
      <c r="AC2875" t="s">
        <v>3</v>
      </c>
      <c r="AD2875" t="s">
        <v>26</v>
      </c>
      <c r="AE2875" t="s">
        <v>9</v>
      </c>
      <c r="AF2875">
        <v>20100119</v>
      </c>
      <c r="AG2875" t="s">
        <v>5</v>
      </c>
      <c r="AH2875" t="s">
        <v>25</v>
      </c>
      <c r="AI2875" t="s">
        <v>24</v>
      </c>
      <c r="AJ2875" t="s">
        <v>24</v>
      </c>
      <c r="AK2875" t="s">
        <v>11</v>
      </c>
    </row>
    <row r="2876" spans="1:37">
      <c r="A2876" t="s">
        <v>6507</v>
      </c>
      <c r="B2876">
        <v>101.99</v>
      </c>
      <c r="C2876" s="3">
        <v>1066</v>
      </c>
      <c r="D2876" t="s">
        <v>6507</v>
      </c>
      <c r="E2876">
        <v>74582443</v>
      </c>
      <c r="F2876" t="s">
        <v>3365</v>
      </c>
      <c r="G2876" t="s">
        <v>3366</v>
      </c>
      <c r="H2876">
        <v>22.78</v>
      </c>
      <c r="I2876">
        <v>259</v>
      </c>
      <c r="J2876">
        <v>182</v>
      </c>
      <c r="K2876">
        <v>7</v>
      </c>
      <c r="L2876">
        <v>904</v>
      </c>
      <c r="M2876">
        <v>182</v>
      </c>
      <c r="N2876">
        <v>1324</v>
      </c>
      <c r="O2876">
        <v>1577</v>
      </c>
      <c r="P2876" s="1">
        <v>9.0000000000000006E-5</v>
      </c>
      <c r="Q2876">
        <v>48.1</v>
      </c>
      <c r="R2876" t="s">
        <v>3365</v>
      </c>
      <c r="S2876" t="s">
        <v>3367</v>
      </c>
      <c r="T2876" t="s">
        <v>0</v>
      </c>
      <c r="U2876" t="s">
        <v>3365</v>
      </c>
      <c r="V2876" t="s">
        <v>1</v>
      </c>
      <c r="W2876" t="s">
        <v>3368</v>
      </c>
      <c r="X2876">
        <v>4896</v>
      </c>
      <c r="Y2876" t="s">
        <v>1</v>
      </c>
      <c r="Z2876" t="s">
        <v>25</v>
      </c>
      <c r="AA2876" t="s">
        <v>24</v>
      </c>
      <c r="AB2876" t="s">
        <v>2</v>
      </c>
      <c r="AC2876" t="s">
        <v>3</v>
      </c>
      <c r="AD2876" t="s">
        <v>26</v>
      </c>
      <c r="AE2876" t="s">
        <v>9</v>
      </c>
      <c r="AF2876">
        <v>20100119</v>
      </c>
      <c r="AG2876" t="s">
        <v>5</v>
      </c>
      <c r="AH2876" t="s">
        <v>25</v>
      </c>
      <c r="AI2876" t="s">
        <v>24</v>
      </c>
      <c r="AJ2876" t="s">
        <v>24</v>
      </c>
      <c r="AK2876" t="s">
        <v>11</v>
      </c>
    </row>
    <row r="2877" spans="1:37">
      <c r="A2877" t="s">
        <v>7357</v>
      </c>
      <c r="B2877">
        <v>104.92</v>
      </c>
      <c r="C2877">
        <v>552</v>
      </c>
      <c r="D2877" t="s">
        <v>7357</v>
      </c>
      <c r="E2877">
        <v>543841</v>
      </c>
      <c r="F2877" t="s">
        <v>7358</v>
      </c>
      <c r="G2877" t="s">
        <v>7359</v>
      </c>
      <c r="H2877">
        <v>80.680000000000007</v>
      </c>
      <c r="I2877">
        <v>176</v>
      </c>
      <c r="J2877">
        <v>34</v>
      </c>
      <c r="K2877">
        <v>0</v>
      </c>
      <c r="L2877">
        <v>544</v>
      </c>
      <c r="M2877">
        <v>17</v>
      </c>
      <c r="N2877">
        <v>5</v>
      </c>
      <c r="O2877">
        <v>180</v>
      </c>
      <c r="P2877" s="1">
        <v>4.9999999999999996E-72</v>
      </c>
      <c r="Q2877">
        <v>270</v>
      </c>
      <c r="R2877" t="s">
        <v>7358</v>
      </c>
      <c r="S2877" t="s">
        <v>7360</v>
      </c>
      <c r="T2877" t="s">
        <v>0</v>
      </c>
      <c r="U2877" t="s">
        <v>7358</v>
      </c>
      <c r="V2877" t="s">
        <v>1</v>
      </c>
      <c r="W2877" t="s">
        <v>7361</v>
      </c>
      <c r="X2877">
        <v>3702</v>
      </c>
      <c r="Y2877" t="s">
        <v>1</v>
      </c>
      <c r="Z2877" t="s">
        <v>111</v>
      </c>
      <c r="AA2877" t="s">
        <v>112</v>
      </c>
      <c r="AB2877" t="s">
        <v>2</v>
      </c>
      <c r="AC2877" t="s">
        <v>3</v>
      </c>
      <c r="AD2877" t="s">
        <v>113</v>
      </c>
      <c r="AE2877" t="s">
        <v>9</v>
      </c>
      <c r="AF2877">
        <v>20100119</v>
      </c>
      <c r="AG2877" t="s">
        <v>5</v>
      </c>
      <c r="AH2877" t="s">
        <v>111</v>
      </c>
      <c r="AI2877" t="s">
        <v>112</v>
      </c>
      <c r="AJ2877" t="s">
        <v>24</v>
      </c>
      <c r="AK2877" t="s">
        <v>11</v>
      </c>
    </row>
    <row r="2878" spans="1:37">
      <c r="A2878" t="s">
        <v>7357</v>
      </c>
      <c r="B2878">
        <v>104.92</v>
      </c>
      <c r="C2878">
        <v>552</v>
      </c>
      <c r="D2878" t="s">
        <v>7357</v>
      </c>
      <c r="E2878">
        <v>543841</v>
      </c>
      <c r="F2878" t="s">
        <v>7358</v>
      </c>
      <c r="G2878" t="s">
        <v>7359</v>
      </c>
      <c r="H2878">
        <v>80.680000000000007</v>
      </c>
      <c r="I2878">
        <v>176</v>
      </c>
      <c r="J2878">
        <v>34</v>
      </c>
      <c r="K2878">
        <v>0</v>
      </c>
      <c r="L2878">
        <v>544</v>
      </c>
      <c r="M2878">
        <v>17</v>
      </c>
      <c r="N2878">
        <v>5</v>
      </c>
      <c r="O2878">
        <v>180</v>
      </c>
      <c r="P2878" s="1">
        <v>4.9999999999999996E-72</v>
      </c>
      <c r="Q2878">
        <v>270</v>
      </c>
      <c r="R2878" t="s">
        <v>7358</v>
      </c>
      <c r="S2878" t="s">
        <v>7360</v>
      </c>
      <c r="T2878" t="s">
        <v>0</v>
      </c>
      <c r="U2878" t="s">
        <v>7358</v>
      </c>
      <c r="V2878" t="s">
        <v>1</v>
      </c>
      <c r="W2878" t="s">
        <v>7361</v>
      </c>
      <c r="X2878">
        <v>3702</v>
      </c>
      <c r="Y2878" t="s">
        <v>1</v>
      </c>
      <c r="Z2878" t="s">
        <v>25</v>
      </c>
      <c r="AA2878" t="s">
        <v>24</v>
      </c>
      <c r="AB2878" t="s">
        <v>2</v>
      </c>
      <c r="AC2878" t="s">
        <v>3</v>
      </c>
      <c r="AD2878" t="s">
        <v>26</v>
      </c>
      <c r="AE2878" t="s">
        <v>9</v>
      </c>
      <c r="AF2878">
        <v>20100119</v>
      </c>
      <c r="AG2878" t="s">
        <v>5</v>
      </c>
      <c r="AH2878" t="s">
        <v>25</v>
      </c>
      <c r="AI2878" t="s">
        <v>24</v>
      </c>
      <c r="AJ2878" t="s">
        <v>24</v>
      </c>
      <c r="AK2878" t="s">
        <v>11</v>
      </c>
    </row>
    <row r="2879" spans="1:37">
      <c r="A2879" t="s">
        <v>7357</v>
      </c>
      <c r="B2879">
        <v>104.92</v>
      </c>
      <c r="C2879">
        <v>552</v>
      </c>
      <c r="D2879" t="s">
        <v>7357</v>
      </c>
      <c r="E2879">
        <v>543841</v>
      </c>
      <c r="F2879" t="s">
        <v>7358</v>
      </c>
      <c r="G2879" t="s">
        <v>7359</v>
      </c>
      <c r="H2879">
        <v>80.680000000000007</v>
      </c>
      <c r="I2879">
        <v>176</v>
      </c>
      <c r="J2879">
        <v>34</v>
      </c>
      <c r="K2879">
        <v>0</v>
      </c>
      <c r="L2879">
        <v>544</v>
      </c>
      <c r="M2879">
        <v>17</v>
      </c>
      <c r="N2879">
        <v>5</v>
      </c>
      <c r="O2879">
        <v>180</v>
      </c>
      <c r="P2879" s="1">
        <v>4.9999999999999996E-72</v>
      </c>
      <c r="Q2879">
        <v>270</v>
      </c>
      <c r="R2879" t="s">
        <v>7358</v>
      </c>
      <c r="S2879" t="s">
        <v>7360</v>
      </c>
      <c r="T2879" t="s">
        <v>0</v>
      </c>
      <c r="U2879" t="s">
        <v>7358</v>
      </c>
      <c r="V2879" t="s">
        <v>1</v>
      </c>
      <c r="W2879" t="s">
        <v>7361</v>
      </c>
      <c r="X2879">
        <v>3702</v>
      </c>
      <c r="Y2879" t="s">
        <v>1</v>
      </c>
      <c r="Z2879" t="s">
        <v>432</v>
      </c>
      <c r="AA2879" t="s">
        <v>433</v>
      </c>
      <c r="AB2879" t="s">
        <v>2</v>
      </c>
      <c r="AC2879" t="s">
        <v>3</v>
      </c>
      <c r="AD2879" t="s">
        <v>434</v>
      </c>
      <c r="AE2879" t="s">
        <v>9</v>
      </c>
      <c r="AF2879">
        <v>20100119</v>
      </c>
      <c r="AG2879" t="s">
        <v>5</v>
      </c>
      <c r="AH2879" t="s">
        <v>432</v>
      </c>
      <c r="AI2879" t="s">
        <v>433</v>
      </c>
      <c r="AJ2879" t="s">
        <v>24</v>
      </c>
      <c r="AK2879" t="s">
        <v>11</v>
      </c>
    </row>
    <row r="2880" spans="1:37">
      <c r="A2880" t="s">
        <v>4136</v>
      </c>
      <c r="B2880">
        <v>105.33</v>
      </c>
      <c r="C2880">
        <v>584</v>
      </c>
      <c r="D2880" t="s">
        <v>4136</v>
      </c>
      <c r="E2880">
        <v>114034</v>
      </c>
      <c r="F2880" t="s">
        <v>3361</v>
      </c>
      <c r="G2880" t="s">
        <v>3362</v>
      </c>
      <c r="H2880">
        <v>28.05</v>
      </c>
      <c r="I2880">
        <v>164</v>
      </c>
      <c r="J2880">
        <v>118</v>
      </c>
      <c r="K2880">
        <v>3</v>
      </c>
      <c r="L2880">
        <v>527</v>
      </c>
      <c r="M2880">
        <v>36</v>
      </c>
      <c r="N2880">
        <v>28</v>
      </c>
      <c r="O2880">
        <v>187</v>
      </c>
      <c r="P2880" s="1">
        <v>8.9999999999999999E-11</v>
      </c>
      <c r="Q2880">
        <v>66.599999999999994</v>
      </c>
      <c r="R2880" t="s">
        <v>3361</v>
      </c>
      <c r="S2880" t="s">
        <v>3363</v>
      </c>
      <c r="T2880" t="s">
        <v>0</v>
      </c>
      <c r="U2880" t="s">
        <v>3361</v>
      </c>
      <c r="V2880" t="s">
        <v>1</v>
      </c>
      <c r="W2880" t="s">
        <v>3364</v>
      </c>
      <c r="X2880">
        <v>9606</v>
      </c>
      <c r="Y2880" t="s">
        <v>1</v>
      </c>
      <c r="Z2880" t="s">
        <v>25</v>
      </c>
      <c r="AA2880" t="s">
        <v>24</v>
      </c>
      <c r="AB2880" t="s">
        <v>2</v>
      </c>
      <c r="AC2880" t="s">
        <v>3</v>
      </c>
      <c r="AD2880" t="s">
        <v>26</v>
      </c>
      <c r="AE2880" t="s">
        <v>9</v>
      </c>
      <c r="AF2880">
        <v>20100119</v>
      </c>
      <c r="AG2880" t="s">
        <v>5</v>
      </c>
      <c r="AH2880" t="s">
        <v>25</v>
      </c>
      <c r="AI2880" t="s">
        <v>24</v>
      </c>
      <c r="AJ2880" t="s">
        <v>24</v>
      </c>
      <c r="AK2880" t="s">
        <v>11</v>
      </c>
    </row>
    <row r="2881" spans="1:37">
      <c r="A2881" t="s">
        <v>3056</v>
      </c>
      <c r="B2881">
        <v>106.09</v>
      </c>
      <c r="C2881" s="3">
        <v>1763</v>
      </c>
      <c r="D2881" t="s">
        <v>3056</v>
      </c>
      <c r="E2881">
        <v>75335811</v>
      </c>
      <c r="F2881" t="s">
        <v>3057</v>
      </c>
      <c r="G2881" t="s">
        <v>3058</v>
      </c>
      <c r="H2881">
        <v>36.9</v>
      </c>
      <c r="I2881">
        <v>580</v>
      </c>
      <c r="J2881">
        <v>363</v>
      </c>
      <c r="K2881">
        <v>8</v>
      </c>
      <c r="L2881">
        <v>1751</v>
      </c>
      <c r="M2881">
        <v>21</v>
      </c>
      <c r="N2881">
        <v>741</v>
      </c>
      <c r="O2881">
        <v>1285</v>
      </c>
      <c r="P2881" s="1">
        <v>1E-70</v>
      </c>
      <c r="Q2881">
        <v>268</v>
      </c>
      <c r="R2881" t="s">
        <v>3057</v>
      </c>
      <c r="S2881" t="s">
        <v>3059</v>
      </c>
      <c r="T2881" t="s">
        <v>0</v>
      </c>
      <c r="U2881" t="s">
        <v>3057</v>
      </c>
      <c r="V2881" t="s">
        <v>1</v>
      </c>
      <c r="W2881" t="s">
        <v>3060</v>
      </c>
      <c r="X2881">
        <v>3702</v>
      </c>
      <c r="Y2881" t="s">
        <v>1</v>
      </c>
      <c r="Z2881" t="s">
        <v>25</v>
      </c>
      <c r="AA2881" t="s">
        <v>24</v>
      </c>
      <c r="AB2881" t="s">
        <v>2</v>
      </c>
      <c r="AC2881" t="s">
        <v>3</v>
      </c>
      <c r="AD2881" t="s">
        <v>26</v>
      </c>
      <c r="AE2881" t="s">
        <v>9</v>
      </c>
      <c r="AF2881">
        <v>20100119</v>
      </c>
      <c r="AG2881" t="s">
        <v>5</v>
      </c>
      <c r="AH2881" t="s">
        <v>25</v>
      </c>
      <c r="AI2881" t="s">
        <v>24</v>
      </c>
      <c r="AJ2881" t="s">
        <v>24</v>
      </c>
      <c r="AK2881" t="s">
        <v>11</v>
      </c>
    </row>
    <row r="2882" spans="1:37">
      <c r="A2882" t="s">
        <v>5733</v>
      </c>
      <c r="B2882">
        <v>107.15</v>
      </c>
      <c r="C2882">
        <v>165</v>
      </c>
      <c r="D2882" t="s">
        <v>5733</v>
      </c>
      <c r="E2882">
        <v>585615</v>
      </c>
      <c r="F2882" t="s">
        <v>5734</v>
      </c>
      <c r="G2882" t="s">
        <v>5735</v>
      </c>
      <c r="H2882">
        <v>50.62</v>
      </c>
      <c r="I2882">
        <v>160</v>
      </c>
      <c r="J2882">
        <v>79</v>
      </c>
      <c r="K2882">
        <v>2</v>
      </c>
      <c r="L2882">
        <v>480</v>
      </c>
      <c r="M2882">
        <v>959</v>
      </c>
      <c r="N2882">
        <v>28</v>
      </c>
      <c r="O2882">
        <v>179</v>
      </c>
      <c r="P2882" s="1">
        <v>2.0000000000000001E-37</v>
      </c>
      <c r="Q2882">
        <v>156</v>
      </c>
      <c r="R2882" t="s">
        <v>5734</v>
      </c>
      <c r="S2882" t="s">
        <v>5736</v>
      </c>
      <c r="T2882" t="s">
        <v>0</v>
      </c>
      <c r="U2882" t="s">
        <v>5734</v>
      </c>
      <c r="V2882" t="s">
        <v>1</v>
      </c>
      <c r="W2882" t="s">
        <v>4972</v>
      </c>
      <c r="X2882">
        <v>521</v>
      </c>
      <c r="Y2882" t="s">
        <v>1</v>
      </c>
      <c r="Z2882" t="s">
        <v>27</v>
      </c>
      <c r="AA2882" t="s">
        <v>28</v>
      </c>
      <c r="AB2882" t="s">
        <v>2</v>
      </c>
      <c r="AC2882" t="s">
        <v>3</v>
      </c>
      <c r="AD2882" t="s">
        <v>29</v>
      </c>
      <c r="AE2882" t="s">
        <v>9</v>
      </c>
      <c r="AF2882">
        <v>20100119</v>
      </c>
      <c r="AG2882" t="s">
        <v>5</v>
      </c>
      <c r="AH2882" t="s">
        <v>27</v>
      </c>
      <c r="AI2882" t="s">
        <v>28</v>
      </c>
      <c r="AJ2882" t="s">
        <v>24</v>
      </c>
      <c r="AK2882" t="s">
        <v>11</v>
      </c>
    </row>
    <row r="2883" spans="1:37">
      <c r="A2883" t="s">
        <v>5733</v>
      </c>
      <c r="B2883">
        <v>107.15</v>
      </c>
      <c r="C2883">
        <v>165</v>
      </c>
      <c r="D2883" t="s">
        <v>5733</v>
      </c>
      <c r="E2883">
        <v>585615</v>
      </c>
      <c r="F2883" t="s">
        <v>5734</v>
      </c>
      <c r="G2883" t="s">
        <v>5735</v>
      </c>
      <c r="H2883">
        <v>50.62</v>
      </c>
      <c r="I2883">
        <v>160</v>
      </c>
      <c r="J2883">
        <v>79</v>
      </c>
      <c r="K2883">
        <v>2</v>
      </c>
      <c r="L2883">
        <v>480</v>
      </c>
      <c r="M2883">
        <v>959</v>
      </c>
      <c r="N2883">
        <v>28</v>
      </c>
      <c r="O2883">
        <v>179</v>
      </c>
      <c r="P2883" s="1">
        <v>2.0000000000000001E-37</v>
      </c>
      <c r="Q2883">
        <v>156</v>
      </c>
      <c r="R2883" t="s">
        <v>5734</v>
      </c>
      <c r="S2883" t="s">
        <v>5736</v>
      </c>
      <c r="T2883" t="s">
        <v>0</v>
      </c>
      <c r="U2883" t="s">
        <v>5734</v>
      </c>
      <c r="V2883" t="s">
        <v>1</v>
      </c>
      <c r="W2883" t="s">
        <v>4972</v>
      </c>
      <c r="X2883">
        <v>521</v>
      </c>
      <c r="Y2883" t="s">
        <v>1</v>
      </c>
      <c r="Z2883" t="s">
        <v>25</v>
      </c>
      <c r="AA2883" t="s">
        <v>24</v>
      </c>
      <c r="AB2883" t="s">
        <v>2</v>
      </c>
      <c r="AC2883" t="s">
        <v>3</v>
      </c>
      <c r="AD2883" t="s">
        <v>26</v>
      </c>
      <c r="AE2883" t="s">
        <v>9</v>
      </c>
      <c r="AF2883">
        <v>20100119</v>
      </c>
      <c r="AG2883" t="s">
        <v>5</v>
      </c>
      <c r="AH2883" t="s">
        <v>25</v>
      </c>
      <c r="AI2883" t="s">
        <v>24</v>
      </c>
      <c r="AJ2883" t="s">
        <v>24</v>
      </c>
      <c r="AK2883" t="s">
        <v>11</v>
      </c>
    </row>
    <row r="2884" spans="1:37">
      <c r="A2884" t="s">
        <v>6575</v>
      </c>
      <c r="B2884">
        <v>107.37</v>
      </c>
      <c r="C2884">
        <v>268</v>
      </c>
      <c r="D2884" t="s">
        <v>6575</v>
      </c>
      <c r="E2884">
        <v>461789</v>
      </c>
      <c r="F2884" t="s">
        <v>6576</v>
      </c>
      <c r="G2884" t="s">
        <v>6577</v>
      </c>
      <c r="H2884">
        <v>62.22</v>
      </c>
      <c r="I2884">
        <v>90</v>
      </c>
      <c r="J2884">
        <v>34</v>
      </c>
      <c r="K2884">
        <v>0</v>
      </c>
      <c r="L2884">
        <v>3</v>
      </c>
      <c r="M2884">
        <v>272</v>
      </c>
      <c r="N2884">
        <v>133</v>
      </c>
      <c r="O2884">
        <v>222</v>
      </c>
      <c r="P2884" s="1">
        <v>6.0000000000000001E-28</v>
      </c>
      <c r="Q2884">
        <v>122</v>
      </c>
      <c r="R2884" t="s">
        <v>6576</v>
      </c>
      <c r="S2884" t="s">
        <v>6578</v>
      </c>
      <c r="T2884" t="s">
        <v>0</v>
      </c>
      <c r="U2884" t="s">
        <v>6576</v>
      </c>
      <c r="V2884" t="s">
        <v>1</v>
      </c>
      <c r="W2884" t="s">
        <v>4916</v>
      </c>
      <c r="X2884">
        <v>7166</v>
      </c>
      <c r="Y2884" t="s">
        <v>1</v>
      </c>
      <c r="Z2884" t="s">
        <v>25</v>
      </c>
      <c r="AA2884" t="s">
        <v>24</v>
      </c>
      <c r="AB2884" t="s">
        <v>2</v>
      </c>
      <c r="AC2884" t="s">
        <v>3</v>
      </c>
      <c r="AD2884" t="s">
        <v>26</v>
      </c>
      <c r="AE2884" t="s">
        <v>9</v>
      </c>
      <c r="AF2884">
        <v>20100119</v>
      </c>
      <c r="AG2884" t="s">
        <v>5</v>
      </c>
      <c r="AH2884" t="s">
        <v>25</v>
      </c>
      <c r="AI2884" t="s">
        <v>24</v>
      </c>
      <c r="AJ2884" t="s">
        <v>24</v>
      </c>
      <c r="AK2884" t="s">
        <v>11</v>
      </c>
    </row>
    <row r="2885" spans="1:37">
      <c r="A2885" t="s">
        <v>7558</v>
      </c>
      <c r="B2885">
        <v>107.68</v>
      </c>
      <c r="C2885">
        <v>201</v>
      </c>
      <c r="D2885" t="s">
        <v>7558</v>
      </c>
      <c r="E2885">
        <v>47117304</v>
      </c>
      <c r="F2885" t="s">
        <v>7559</v>
      </c>
      <c r="G2885" t="s">
        <v>7560</v>
      </c>
      <c r="H2885">
        <v>90</v>
      </c>
      <c r="I2885">
        <v>20</v>
      </c>
      <c r="J2885">
        <v>2</v>
      </c>
      <c r="K2885">
        <v>0</v>
      </c>
      <c r="L2885">
        <v>34</v>
      </c>
      <c r="M2885">
        <v>93</v>
      </c>
      <c r="N2885">
        <v>156</v>
      </c>
      <c r="O2885">
        <v>175</v>
      </c>
      <c r="P2885" s="1">
        <v>8.0000000000000004E-4</v>
      </c>
      <c r="Q2885">
        <v>42.4</v>
      </c>
      <c r="R2885" t="s">
        <v>7559</v>
      </c>
      <c r="S2885" t="s">
        <v>7561</v>
      </c>
      <c r="T2885" t="s">
        <v>0</v>
      </c>
      <c r="U2885" t="s">
        <v>7559</v>
      </c>
      <c r="V2885" t="s">
        <v>1</v>
      </c>
      <c r="W2885" t="s">
        <v>7562</v>
      </c>
      <c r="X2885">
        <v>10090</v>
      </c>
      <c r="Y2885" t="s">
        <v>1</v>
      </c>
      <c r="Z2885" t="s">
        <v>25</v>
      </c>
      <c r="AA2885" t="s">
        <v>24</v>
      </c>
      <c r="AB2885" t="s">
        <v>2</v>
      </c>
      <c r="AC2885" t="s">
        <v>3</v>
      </c>
      <c r="AD2885" t="s">
        <v>26</v>
      </c>
      <c r="AE2885" t="s">
        <v>9</v>
      </c>
      <c r="AF2885">
        <v>20100119</v>
      </c>
      <c r="AG2885" t="s">
        <v>5</v>
      </c>
      <c r="AH2885" t="s">
        <v>25</v>
      </c>
      <c r="AI2885" t="s">
        <v>24</v>
      </c>
      <c r="AJ2885" t="s">
        <v>24</v>
      </c>
      <c r="AK2885" t="s">
        <v>11</v>
      </c>
    </row>
    <row r="2886" spans="1:37">
      <c r="A2886" t="s">
        <v>6653</v>
      </c>
      <c r="B2886">
        <v>109.26</v>
      </c>
      <c r="C2886">
        <v>558</v>
      </c>
      <c r="D2886" t="s">
        <v>6653</v>
      </c>
      <c r="E2886">
        <v>18203577</v>
      </c>
      <c r="F2886" t="s">
        <v>6654</v>
      </c>
      <c r="G2886" t="s">
        <v>6655</v>
      </c>
      <c r="H2886">
        <v>59.16</v>
      </c>
      <c r="I2886">
        <v>191</v>
      </c>
      <c r="J2886">
        <v>75</v>
      </c>
      <c r="K2886">
        <v>4</v>
      </c>
      <c r="L2886">
        <v>566</v>
      </c>
      <c r="M2886">
        <v>3</v>
      </c>
      <c r="N2886">
        <v>619</v>
      </c>
      <c r="O2886">
        <v>791</v>
      </c>
      <c r="P2886" s="1">
        <v>7.9999999999999995E-49</v>
      </c>
      <c r="Q2886">
        <v>192</v>
      </c>
      <c r="R2886" t="s">
        <v>6654</v>
      </c>
      <c r="S2886" t="s">
        <v>6656</v>
      </c>
      <c r="T2886" t="s">
        <v>0</v>
      </c>
      <c r="U2886" t="s">
        <v>6654</v>
      </c>
      <c r="V2886" t="s">
        <v>1</v>
      </c>
      <c r="W2886" t="s">
        <v>6657</v>
      </c>
      <c r="X2886">
        <v>10090</v>
      </c>
      <c r="Y2886" t="s">
        <v>1</v>
      </c>
      <c r="Z2886" t="s">
        <v>25</v>
      </c>
      <c r="AA2886" t="s">
        <v>24</v>
      </c>
      <c r="AB2886" t="s">
        <v>2</v>
      </c>
      <c r="AC2886" t="s">
        <v>3</v>
      </c>
      <c r="AD2886" t="s">
        <v>26</v>
      </c>
      <c r="AE2886" t="s">
        <v>9</v>
      </c>
      <c r="AF2886">
        <v>20100119</v>
      </c>
      <c r="AG2886" t="s">
        <v>5</v>
      </c>
      <c r="AH2886" t="s">
        <v>25</v>
      </c>
      <c r="AI2886" t="s">
        <v>24</v>
      </c>
      <c r="AJ2886" t="s">
        <v>24</v>
      </c>
      <c r="AK2886" t="s">
        <v>11</v>
      </c>
    </row>
    <row r="2887" spans="1:37">
      <c r="A2887" t="s">
        <v>6653</v>
      </c>
      <c r="B2887">
        <v>109.26</v>
      </c>
      <c r="C2887">
        <v>558</v>
      </c>
      <c r="D2887" t="s">
        <v>6653</v>
      </c>
      <c r="E2887">
        <v>18203577</v>
      </c>
      <c r="F2887" t="s">
        <v>6654</v>
      </c>
      <c r="G2887" t="s">
        <v>6655</v>
      </c>
      <c r="H2887">
        <v>59.16</v>
      </c>
      <c r="I2887">
        <v>191</v>
      </c>
      <c r="J2887">
        <v>75</v>
      </c>
      <c r="K2887">
        <v>4</v>
      </c>
      <c r="L2887">
        <v>566</v>
      </c>
      <c r="M2887">
        <v>3</v>
      </c>
      <c r="N2887">
        <v>619</v>
      </c>
      <c r="O2887">
        <v>791</v>
      </c>
      <c r="P2887" s="1">
        <v>7.9999999999999995E-49</v>
      </c>
      <c r="Q2887">
        <v>192</v>
      </c>
      <c r="R2887" t="s">
        <v>6654</v>
      </c>
      <c r="S2887" t="s">
        <v>6656</v>
      </c>
      <c r="T2887" t="s">
        <v>0</v>
      </c>
      <c r="U2887" t="s">
        <v>6654</v>
      </c>
      <c r="V2887" t="s">
        <v>1</v>
      </c>
      <c r="W2887" t="s">
        <v>6657</v>
      </c>
      <c r="X2887">
        <v>10090</v>
      </c>
      <c r="Y2887" t="s">
        <v>1</v>
      </c>
      <c r="Z2887" t="s">
        <v>69</v>
      </c>
      <c r="AA2887" t="s">
        <v>70</v>
      </c>
      <c r="AB2887" t="s">
        <v>2</v>
      </c>
      <c r="AC2887" t="s">
        <v>3</v>
      </c>
      <c r="AD2887" t="s">
        <v>71</v>
      </c>
      <c r="AE2887" t="s">
        <v>9</v>
      </c>
      <c r="AF2887">
        <v>20100119</v>
      </c>
      <c r="AG2887" t="s">
        <v>5</v>
      </c>
      <c r="AH2887" t="s">
        <v>69</v>
      </c>
      <c r="AI2887" t="s">
        <v>70</v>
      </c>
      <c r="AJ2887" t="s">
        <v>24</v>
      </c>
      <c r="AK2887" t="s">
        <v>11</v>
      </c>
    </row>
    <row r="2888" spans="1:37">
      <c r="A2888" t="s">
        <v>6653</v>
      </c>
      <c r="B2888">
        <v>109.26</v>
      </c>
      <c r="C2888">
        <v>558</v>
      </c>
      <c r="D2888" t="s">
        <v>6653</v>
      </c>
      <c r="E2888">
        <v>18203577</v>
      </c>
      <c r="F2888" t="s">
        <v>6654</v>
      </c>
      <c r="G2888" t="s">
        <v>6655</v>
      </c>
      <c r="H2888">
        <v>59.16</v>
      </c>
      <c r="I2888">
        <v>191</v>
      </c>
      <c r="J2888">
        <v>75</v>
      </c>
      <c r="K2888">
        <v>4</v>
      </c>
      <c r="L2888">
        <v>566</v>
      </c>
      <c r="M2888">
        <v>3</v>
      </c>
      <c r="N2888">
        <v>619</v>
      </c>
      <c r="O2888">
        <v>791</v>
      </c>
      <c r="P2888" s="1">
        <v>7.9999999999999995E-49</v>
      </c>
      <c r="Q2888">
        <v>192</v>
      </c>
      <c r="R2888" t="s">
        <v>6654</v>
      </c>
      <c r="S2888" t="s">
        <v>6656</v>
      </c>
      <c r="T2888" t="s">
        <v>0</v>
      </c>
      <c r="U2888" t="s">
        <v>6654</v>
      </c>
      <c r="V2888" t="s">
        <v>1</v>
      </c>
      <c r="W2888" t="s">
        <v>6657</v>
      </c>
      <c r="X2888">
        <v>10090</v>
      </c>
      <c r="Y2888" t="s">
        <v>1</v>
      </c>
      <c r="Z2888" t="s">
        <v>27</v>
      </c>
      <c r="AA2888" t="s">
        <v>28</v>
      </c>
      <c r="AB2888" t="s">
        <v>2</v>
      </c>
      <c r="AC2888" t="s">
        <v>3</v>
      </c>
      <c r="AD2888" t="s">
        <v>29</v>
      </c>
      <c r="AE2888" t="s">
        <v>9</v>
      </c>
      <c r="AF2888">
        <v>20100119</v>
      </c>
      <c r="AG2888" t="s">
        <v>5</v>
      </c>
      <c r="AH2888" t="s">
        <v>27</v>
      </c>
      <c r="AI2888" t="s">
        <v>28</v>
      </c>
      <c r="AJ2888" t="s">
        <v>24</v>
      </c>
      <c r="AK2888" t="s">
        <v>11</v>
      </c>
    </row>
    <row r="2889" spans="1:37">
      <c r="A2889" t="s">
        <v>6653</v>
      </c>
      <c r="B2889">
        <v>109.26</v>
      </c>
      <c r="C2889">
        <v>558</v>
      </c>
      <c r="D2889" t="s">
        <v>6653</v>
      </c>
      <c r="E2889">
        <v>18203577</v>
      </c>
      <c r="F2889" t="s">
        <v>6654</v>
      </c>
      <c r="G2889" t="s">
        <v>6655</v>
      </c>
      <c r="H2889">
        <v>59.16</v>
      </c>
      <c r="I2889">
        <v>191</v>
      </c>
      <c r="J2889">
        <v>75</v>
      </c>
      <c r="K2889">
        <v>4</v>
      </c>
      <c r="L2889">
        <v>566</v>
      </c>
      <c r="M2889">
        <v>3</v>
      </c>
      <c r="N2889">
        <v>619</v>
      </c>
      <c r="O2889">
        <v>791</v>
      </c>
      <c r="P2889" s="1">
        <v>7.9999999999999995E-49</v>
      </c>
      <c r="Q2889">
        <v>192</v>
      </c>
      <c r="R2889" t="s">
        <v>6654</v>
      </c>
      <c r="S2889" t="s">
        <v>6656</v>
      </c>
      <c r="T2889" t="s">
        <v>0</v>
      </c>
      <c r="U2889" t="s">
        <v>6654</v>
      </c>
      <c r="V2889" t="s">
        <v>1</v>
      </c>
      <c r="W2889" t="s">
        <v>6657</v>
      </c>
      <c r="X2889">
        <v>10090</v>
      </c>
      <c r="Y2889" t="s">
        <v>1</v>
      </c>
      <c r="Z2889" t="s">
        <v>268</v>
      </c>
      <c r="AA2889" t="s">
        <v>269</v>
      </c>
      <c r="AB2889" t="s">
        <v>2</v>
      </c>
      <c r="AC2889" t="s">
        <v>3</v>
      </c>
      <c r="AD2889" t="s">
        <v>919</v>
      </c>
      <c r="AE2889" t="s">
        <v>9</v>
      </c>
      <c r="AF2889">
        <v>20100119</v>
      </c>
      <c r="AG2889" t="s">
        <v>5</v>
      </c>
      <c r="AH2889" t="s">
        <v>268</v>
      </c>
      <c r="AI2889" t="s">
        <v>269</v>
      </c>
      <c r="AJ2889" t="s">
        <v>24</v>
      </c>
      <c r="AK2889" t="s">
        <v>11</v>
      </c>
    </row>
    <row r="2890" spans="1:37">
      <c r="A2890" t="s">
        <v>6394</v>
      </c>
      <c r="B2890">
        <v>109.52</v>
      </c>
      <c r="C2890" s="3">
        <v>2739</v>
      </c>
      <c r="D2890" t="s">
        <v>6394</v>
      </c>
      <c r="E2890">
        <v>14285350</v>
      </c>
      <c r="F2890" t="s">
        <v>2894</v>
      </c>
      <c r="G2890" t="s">
        <v>2895</v>
      </c>
      <c r="H2890">
        <v>38.380000000000003</v>
      </c>
      <c r="I2890">
        <v>925</v>
      </c>
      <c r="J2890">
        <v>505</v>
      </c>
      <c r="K2890">
        <v>18</v>
      </c>
      <c r="L2890">
        <v>2734</v>
      </c>
      <c r="M2890">
        <v>155</v>
      </c>
      <c r="N2890">
        <v>193</v>
      </c>
      <c r="O2890">
        <v>1030</v>
      </c>
      <c r="P2890" s="1">
        <v>9.0000000000000004E-142</v>
      </c>
      <c r="Q2890">
        <v>504</v>
      </c>
      <c r="R2890" t="s">
        <v>2894</v>
      </c>
      <c r="S2890" t="s">
        <v>2896</v>
      </c>
      <c r="T2890" t="s">
        <v>0</v>
      </c>
      <c r="U2890" t="s">
        <v>2894</v>
      </c>
      <c r="V2890" t="s">
        <v>1</v>
      </c>
      <c r="W2890" t="s">
        <v>2897</v>
      </c>
      <c r="X2890">
        <v>10090</v>
      </c>
      <c r="Y2890" t="s">
        <v>1</v>
      </c>
      <c r="Z2890" t="s">
        <v>21</v>
      </c>
      <c r="AA2890" t="s">
        <v>22</v>
      </c>
      <c r="AB2890" t="s">
        <v>2</v>
      </c>
      <c r="AC2890" t="s">
        <v>3</v>
      </c>
      <c r="AD2890" t="s">
        <v>23</v>
      </c>
      <c r="AE2890" t="s">
        <v>9</v>
      </c>
      <c r="AF2890">
        <v>20100119</v>
      </c>
      <c r="AG2890" t="s">
        <v>5</v>
      </c>
      <c r="AH2890" t="s">
        <v>21</v>
      </c>
      <c r="AI2890" t="s">
        <v>22</v>
      </c>
      <c r="AJ2890" t="s">
        <v>24</v>
      </c>
      <c r="AK2890" t="s">
        <v>11</v>
      </c>
    </row>
    <row r="2891" spans="1:37">
      <c r="A2891" t="s">
        <v>6394</v>
      </c>
      <c r="B2891">
        <v>109.52</v>
      </c>
      <c r="C2891" s="3">
        <v>2739</v>
      </c>
      <c r="D2891" t="s">
        <v>6394</v>
      </c>
      <c r="E2891">
        <v>14285350</v>
      </c>
      <c r="F2891" t="s">
        <v>2894</v>
      </c>
      <c r="G2891" t="s">
        <v>2895</v>
      </c>
      <c r="H2891">
        <v>38.380000000000003</v>
      </c>
      <c r="I2891">
        <v>925</v>
      </c>
      <c r="J2891">
        <v>505</v>
      </c>
      <c r="K2891">
        <v>18</v>
      </c>
      <c r="L2891">
        <v>2734</v>
      </c>
      <c r="M2891">
        <v>155</v>
      </c>
      <c r="N2891">
        <v>193</v>
      </c>
      <c r="O2891">
        <v>1030</v>
      </c>
      <c r="P2891" s="1">
        <v>9.0000000000000004E-142</v>
      </c>
      <c r="Q2891">
        <v>504</v>
      </c>
      <c r="R2891" t="s">
        <v>2894</v>
      </c>
      <c r="S2891" t="s">
        <v>2896</v>
      </c>
      <c r="T2891" t="s">
        <v>0</v>
      </c>
      <c r="U2891" t="s">
        <v>2894</v>
      </c>
      <c r="V2891" t="s">
        <v>1</v>
      </c>
      <c r="W2891" t="s">
        <v>2897</v>
      </c>
      <c r="X2891">
        <v>10090</v>
      </c>
      <c r="Y2891" t="s">
        <v>1</v>
      </c>
      <c r="Z2891" t="s">
        <v>27</v>
      </c>
      <c r="AA2891" t="s">
        <v>28</v>
      </c>
      <c r="AB2891" t="s">
        <v>2</v>
      </c>
      <c r="AC2891" t="s">
        <v>3</v>
      </c>
      <c r="AD2891" t="s">
        <v>29</v>
      </c>
      <c r="AE2891" t="s">
        <v>9</v>
      </c>
      <c r="AF2891">
        <v>20100119</v>
      </c>
      <c r="AG2891" t="s">
        <v>5</v>
      </c>
      <c r="AH2891" t="s">
        <v>27</v>
      </c>
      <c r="AI2891" t="s">
        <v>28</v>
      </c>
      <c r="AJ2891" t="s">
        <v>24</v>
      </c>
      <c r="AK2891" t="s">
        <v>11</v>
      </c>
    </row>
    <row r="2892" spans="1:37">
      <c r="A2892" t="s">
        <v>6394</v>
      </c>
      <c r="B2892">
        <v>109.52</v>
      </c>
      <c r="C2892" s="3">
        <v>2739</v>
      </c>
      <c r="D2892" t="s">
        <v>6394</v>
      </c>
      <c r="E2892">
        <v>14285350</v>
      </c>
      <c r="F2892" t="s">
        <v>2894</v>
      </c>
      <c r="G2892" t="s">
        <v>2895</v>
      </c>
      <c r="H2892">
        <v>38.380000000000003</v>
      </c>
      <c r="I2892">
        <v>925</v>
      </c>
      <c r="J2892">
        <v>505</v>
      </c>
      <c r="K2892">
        <v>18</v>
      </c>
      <c r="L2892">
        <v>2734</v>
      </c>
      <c r="M2892">
        <v>155</v>
      </c>
      <c r="N2892">
        <v>193</v>
      </c>
      <c r="O2892">
        <v>1030</v>
      </c>
      <c r="P2892" s="1">
        <v>9.0000000000000004E-142</v>
      </c>
      <c r="Q2892">
        <v>504</v>
      </c>
      <c r="R2892" t="s">
        <v>2894</v>
      </c>
      <c r="S2892" t="s">
        <v>2896</v>
      </c>
      <c r="T2892" t="s">
        <v>0</v>
      </c>
      <c r="U2892" t="s">
        <v>2894</v>
      </c>
      <c r="V2892" t="s">
        <v>1</v>
      </c>
      <c r="W2892" t="s">
        <v>2897</v>
      </c>
      <c r="X2892">
        <v>10090</v>
      </c>
      <c r="Y2892" t="s">
        <v>1</v>
      </c>
      <c r="Z2892" t="s">
        <v>25</v>
      </c>
      <c r="AA2892" t="s">
        <v>24</v>
      </c>
      <c r="AB2892" t="s">
        <v>2</v>
      </c>
      <c r="AC2892" t="s">
        <v>3</v>
      </c>
      <c r="AD2892" t="s">
        <v>26</v>
      </c>
      <c r="AE2892" t="s">
        <v>9</v>
      </c>
      <c r="AF2892">
        <v>20100119</v>
      </c>
      <c r="AG2892" t="s">
        <v>5</v>
      </c>
      <c r="AH2892" t="s">
        <v>25</v>
      </c>
      <c r="AI2892" t="s">
        <v>24</v>
      </c>
      <c r="AJ2892" t="s">
        <v>24</v>
      </c>
      <c r="AK2892" t="s">
        <v>11</v>
      </c>
    </row>
    <row r="2893" spans="1:37">
      <c r="A2893" t="s">
        <v>6298</v>
      </c>
      <c r="B2893">
        <v>110.34</v>
      </c>
      <c r="C2893">
        <v>336</v>
      </c>
      <c r="D2893" t="s">
        <v>6298</v>
      </c>
      <c r="E2893">
        <v>5921834</v>
      </c>
      <c r="F2893" t="s">
        <v>4770</v>
      </c>
      <c r="G2893" t="s">
        <v>4771</v>
      </c>
      <c r="H2893">
        <v>74.55</v>
      </c>
      <c r="I2893">
        <v>110</v>
      </c>
      <c r="J2893">
        <v>28</v>
      </c>
      <c r="K2893">
        <v>1</v>
      </c>
      <c r="L2893">
        <v>5</v>
      </c>
      <c r="M2893">
        <v>334</v>
      </c>
      <c r="N2893">
        <v>271</v>
      </c>
      <c r="O2893">
        <v>377</v>
      </c>
      <c r="P2893" s="1">
        <v>5.0000000000000002E-43</v>
      </c>
      <c r="Q2893">
        <v>172</v>
      </c>
      <c r="R2893" t="s">
        <v>4770</v>
      </c>
      <c r="S2893" t="s">
        <v>4772</v>
      </c>
      <c r="T2893" t="s">
        <v>0</v>
      </c>
      <c r="U2893" t="s">
        <v>4770</v>
      </c>
      <c r="V2893" t="s">
        <v>1</v>
      </c>
      <c r="W2893" t="s">
        <v>695</v>
      </c>
      <c r="X2893">
        <v>7004</v>
      </c>
      <c r="Y2893" t="s">
        <v>1</v>
      </c>
      <c r="Z2893" t="s">
        <v>25</v>
      </c>
      <c r="AA2893" t="s">
        <v>24</v>
      </c>
      <c r="AB2893" t="s">
        <v>2</v>
      </c>
      <c r="AC2893" t="s">
        <v>3</v>
      </c>
      <c r="AD2893" t="s">
        <v>26</v>
      </c>
      <c r="AE2893" t="s">
        <v>9</v>
      </c>
      <c r="AF2893">
        <v>20100119</v>
      </c>
      <c r="AG2893" t="s">
        <v>5</v>
      </c>
      <c r="AH2893" t="s">
        <v>25</v>
      </c>
      <c r="AI2893" t="s">
        <v>24</v>
      </c>
      <c r="AJ2893" t="s">
        <v>24</v>
      </c>
      <c r="AK2893" t="s">
        <v>11</v>
      </c>
    </row>
    <row r="2894" spans="1:37">
      <c r="A2894" t="s">
        <v>2939</v>
      </c>
      <c r="B2894">
        <v>111.66</v>
      </c>
      <c r="C2894" s="3">
        <v>1279</v>
      </c>
      <c r="D2894" t="s">
        <v>2939</v>
      </c>
      <c r="E2894">
        <v>112983</v>
      </c>
      <c r="F2894" t="s">
        <v>2940</v>
      </c>
      <c r="G2894" t="s">
        <v>2941</v>
      </c>
      <c r="H2894">
        <v>49.11</v>
      </c>
      <c r="I2894">
        <v>395</v>
      </c>
      <c r="J2894">
        <v>198</v>
      </c>
      <c r="K2894">
        <v>3</v>
      </c>
      <c r="L2894">
        <v>67</v>
      </c>
      <c r="M2894">
        <v>1242</v>
      </c>
      <c r="N2894">
        <v>36</v>
      </c>
      <c r="O2894">
        <v>427</v>
      </c>
      <c r="P2894" s="1">
        <v>3.9999999999999998E-103</v>
      </c>
      <c r="Q2894">
        <v>375</v>
      </c>
      <c r="R2894" t="s">
        <v>2940</v>
      </c>
      <c r="S2894" t="s">
        <v>2942</v>
      </c>
      <c r="T2894" t="s">
        <v>0</v>
      </c>
      <c r="U2894" t="s">
        <v>2940</v>
      </c>
      <c r="V2894" t="s">
        <v>1</v>
      </c>
      <c r="W2894" t="s">
        <v>629</v>
      </c>
      <c r="X2894">
        <v>9606</v>
      </c>
      <c r="Y2894" t="s">
        <v>1</v>
      </c>
      <c r="Z2894" t="s">
        <v>354</v>
      </c>
      <c r="AA2894" t="s">
        <v>355</v>
      </c>
      <c r="AB2894" t="s">
        <v>2</v>
      </c>
      <c r="AC2894" t="s">
        <v>3</v>
      </c>
      <c r="AD2894" t="s">
        <v>356</v>
      </c>
      <c r="AE2894" t="s">
        <v>9</v>
      </c>
      <c r="AF2894">
        <v>20100119</v>
      </c>
      <c r="AG2894" t="s">
        <v>5</v>
      </c>
      <c r="AH2894" t="s">
        <v>354</v>
      </c>
      <c r="AI2894" t="s">
        <v>355</v>
      </c>
      <c r="AJ2894" t="s">
        <v>24</v>
      </c>
      <c r="AK2894" t="s">
        <v>11</v>
      </c>
    </row>
    <row r="2895" spans="1:37">
      <c r="A2895" t="s">
        <v>2939</v>
      </c>
      <c r="B2895">
        <v>111.66</v>
      </c>
      <c r="C2895" s="3">
        <v>1279</v>
      </c>
      <c r="D2895" t="s">
        <v>2939</v>
      </c>
      <c r="E2895">
        <v>112983</v>
      </c>
      <c r="F2895" t="s">
        <v>2940</v>
      </c>
      <c r="G2895" t="s">
        <v>2941</v>
      </c>
      <c r="H2895">
        <v>49.11</v>
      </c>
      <c r="I2895">
        <v>395</v>
      </c>
      <c r="J2895">
        <v>198</v>
      </c>
      <c r="K2895">
        <v>3</v>
      </c>
      <c r="L2895">
        <v>67</v>
      </c>
      <c r="M2895">
        <v>1242</v>
      </c>
      <c r="N2895">
        <v>36</v>
      </c>
      <c r="O2895">
        <v>427</v>
      </c>
      <c r="P2895" s="1">
        <v>3.9999999999999998E-103</v>
      </c>
      <c r="Q2895">
        <v>375</v>
      </c>
      <c r="R2895" t="s">
        <v>2940</v>
      </c>
      <c r="S2895" t="s">
        <v>2942</v>
      </c>
      <c r="T2895" t="s">
        <v>0</v>
      </c>
      <c r="U2895" t="s">
        <v>2940</v>
      </c>
      <c r="V2895" t="s">
        <v>1</v>
      </c>
      <c r="W2895" t="s">
        <v>629</v>
      </c>
      <c r="X2895">
        <v>9606</v>
      </c>
      <c r="Y2895" t="s">
        <v>1</v>
      </c>
      <c r="Z2895" t="s">
        <v>25</v>
      </c>
      <c r="AA2895" t="s">
        <v>24</v>
      </c>
      <c r="AB2895" t="s">
        <v>2</v>
      </c>
      <c r="AC2895" t="s">
        <v>3</v>
      </c>
      <c r="AD2895" t="s">
        <v>26</v>
      </c>
      <c r="AE2895" t="s">
        <v>9</v>
      </c>
      <c r="AF2895">
        <v>20100119</v>
      </c>
      <c r="AG2895" t="s">
        <v>5</v>
      </c>
      <c r="AH2895" t="s">
        <v>25</v>
      </c>
      <c r="AI2895" t="s">
        <v>24</v>
      </c>
      <c r="AJ2895" t="s">
        <v>24</v>
      </c>
      <c r="AK2895" t="s">
        <v>11</v>
      </c>
    </row>
    <row r="2896" spans="1:37">
      <c r="A2896" t="s">
        <v>3051</v>
      </c>
      <c r="B2896">
        <v>113.76</v>
      </c>
      <c r="C2896">
        <v>676</v>
      </c>
      <c r="D2896" t="s">
        <v>3051</v>
      </c>
      <c r="E2896">
        <v>14424436</v>
      </c>
      <c r="F2896" t="s">
        <v>3052</v>
      </c>
      <c r="G2896" t="s">
        <v>3053</v>
      </c>
      <c r="H2896">
        <v>54.01</v>
      </c>
      <c r="I2896">
        <v>187</v>
      </c>
      <c r="J2896">
        <v>86</v>
      </c>
      <c r="K2896">
        <v>1</v>
      </c>
      <c r="L2896">
        <v>1</v>
      </c>
      <c r="M2896">
        <v>561</v>
      </c>
      <c r="N2896">
        <v>274</v>
      </c>
      <c r="O2896">
        <v>451</v>
      </c>
      <c r="P2896" s="1">
        <v>2.9999999999999999E-35</v>
      </c>
      <c r="Q2896">
        <v>148</v>
      </c>
      <c r="R2896" t="s">
        <v>3052</v>
      </c>
      <c r="S2896" t="s">
        <v>3054</v>
      </c>
      <c r="T2896" t="s">
        <v>0</v>
      </c>
      <c r="U2896" t="s">
        <v>3052</v>
      </c>
      <c r="V2896" t="s">
        <v>1</v>
      </c>
      <c r="W2896" t="s">
        <v>3055</v>
      </c>
      <c r="X2896">
        <v>7227</v>
      </c>
      <c r="Y2896" t="s">
        <v>1</v>
      </c>
      <c r="Z2896" t="s">
        <v>27</v>
      </c>
      <c r="AA2896" t="s">
        <v>28</v>
      </c>
      <c r="AB2896" t="s">
        <v>2</v>
      </c>
      <c r="AC2896" t="s">
        <v>3</v>
      </c>
      <c r="AD2896" t="s">
        <v>29</v>
      </c>
      <c r="AE2896" t="s">
        <v>9</v>
      </c>
      <c r="AF2896">
        <v>20100119</v>
      </c>
      <c r="AG2896" t="s">
        <v>5</v>
      </c>
      <c r="AH2896" t="s">
        <v>27</v>
      </c>
      <c r="AI2896" t="s">
        <v>28</v>
      </c>
      <c r="AJ2896" t="s">
        <v>24</v>
      </c>
      <c r="AK2896" t="s">
        <v>11</v>
      </c>
    </row>
    <row r="2897" spans="1:37">
      <c r="A2897" t="s">
        <v>3051</v>
      </c>
      <c r="B2897">
        <v>113.76</v>
      </c>
      <c r="C2897">
        <v>676</v>
      </c>
      <c r="D2897" t="s">
        <v>3051</v>
      </c>
      <c r="E2897">
        <v>14424436</v>
      </c>
      <c r="F2897" t="s">
        <v>3052</v>
      </c>
      <c r="G2897" t="s">
        <v>3053</v>
      </c>
      <c r="H2897">
        <v>54.01</v>
      </c>
      <c r="I2897">
        <v>187</v>
      </c>
      <c r="J2897">
        <v>86</v>
      </c>
      <c r="K2897">
        <v>1</v>
      </c>
      <c r="L2897">
        <v>1</v>
      </c>
      <c r="M2897">
        <v>561</v>
      </c>
      <c r="N2897">
        <v>274</v>
      </c>
      <c r="O2897">
        <v>451</v>
      </c>
      <c r="P2897" s="1">
        <v>2.9999999999999999E-35</v>
      </c>
      <c r="Q2897">
        <v>148</v>
      </c>
      <c r="R2897" t="s">
        <v>3052</v>
      </c>
      <c r="S2897" t="s">
        <v>3054</v>
      </c>
      <c r="T2897" t="s">
        <v>0</v>
      </c>
      <c r="U2897" t="s">
        <v>3052</v>
      </c>
      <c r="V2897" t="s">
        <v>1</v>
      </c>
      <c r="W2897" t="s">
        <v>3055</v>
      </c>
      <c r="X2897">
        <v>7227</v>
      </c>
      <c r="Y2897" t="s">
        <v>1</v>
      </c>
      <c r="Z2897" t="s">
        <v>69</v>
      </c>
      <c r="AA2897" t="s">
        <v>70</v>
      </c>
      <c r="AB2897" t="s">
        <v>2</v>
      </c>
      <c r="AC2897" t="s">
        <v>3</v>
      </c>
      <c r="AD2897" t="s">
        <v>71</v>
      </c>
      <c r="AE2897" t="s">
        <v>9</v>
      </c>
      <c r="AF2897">
        <v>20100119</v>
      </c>
      <c r="AG2897" t="s">
        <v>5</v>
      </c>
      <c r="AH2897" t="s">
        <v>69</v>
      </c>
      <c r="AI2897" t="s">
        <v>70</v>
      </c>
      <c r="AJ2897" t="s">
        <v>24</v>
      </c>
      <c r="AK2897" t="s">
        <v>11</v>
      </c>
    </row>
    <row r="2898" spans="1:37">
      <c r="A2898" t="s">
        <v>3051</v>
      </c>
      <c r="B2898">
        <v>113.76</v>
      </c>
      <c r="C2898">
        <v>676</v>
      </c>
      <c r="D2898" t="s">
        <v>3051</v>
      </c>
      <c r="E2898">
        <v>14424436</v>
      </c>
      <c r="F2898" t="s">
        <v>3052</v>
      </c>
      <c r="G2898" t="s">
        <v>3053</v>
      </c>
      <c r="H2898">
        <v>54.01</v>
      </c>
      <c r="I2898">
        <v>187</v>
      </c>
      <c r="J2898">
        <v>86</v>
      </c>
      <c r="K2898">
        <v>1</v>
      </c>
      <c r="L2898">
        <v>1</v>
      </c>
      <c r="M2898">
        <v>561</v>
      </c>
      <c r="N2898">
        <v>274</v>
      </c>
      <c r="O2898">
        <v>451</v>
      </c>
      <c r="P2898" s="1">
        <v>2.9999999999999999E-35</v>
      </c>
      <c r="Q2898">
        <v>148</v>
      </c>
      <c r="R2898" t="s">
        <v>3052</v>
      </c>
      <c r="S2898" t="s">
        <v>3054</v>
      </c>
      <c r="T2898" t="s">
        <v>0</v>
      </c>
      <c r="U2898" t="s">
        <v>3052</v>
      </c>
      <c r="V2898" t="s">
        <v>1</v>
      </c>
      <c r="W2898" t="s">
        <v>3055</v>
      </c>
      <c r="X2898">
        <v>7227</v>
      </c>
      <c r="Y2898" t="s">
        <v>1</v>
      </c>
      <c r="Z2898" t="s">
        <v>268</v>
      </c>
      <c r="AA2898" t="s">
        <v>269</v>
      </c>
      <c r="AB2898" t="s">
        <v>2</v>
      </c>
      <c r="AC2898" t="s">
        <v>3</v>
      </c>
      <c r="AD2898" t="s">
        <v>270</v>
      </c>
      <c r="AE2898" t="s">
        <v>9</v>
      </c>
      <c r="AF2898">
        <v>20100119</v>
      </c>
      <c r="AG2898" t="s">
        <v>5</v>
      </c>
      <c r="AH2898" t="s">
        <v>268</v>
      </c>
      <c r="AI2898" t="s">
        <v>269</v>
      </c>
      <c r="AJ2898" t="s">
        <v>24</v>
      </c>
      <c r="AK2898" t="s">
        <v>11</v>
      </c>
    </row>
    <row r="2899" spans="1:37">
      <c r="A2899" t="s">
        <v>3051</v>
      </c>
      <c r="B2899">
        <v>113.76</v>
      </c>
      <c r="C2899">
        <v>676</v>
      </c>
      <c r="D2899" t="s">
        <v>3051</v>
      </c>
      <c r="E2899">
        <v>14424436</v>
      </c>
      <c r="F2899" t="s">
        <v>3052</v>
      </c>
      <c r="G2899" t="s">
        <v>3053</v>
      </c>
      <c r="H2899">
        <v>54.01</v>
      </c>
      <c r="I2899">
        <v>187</v>
      </c>
      <c r="J2899">
        <v>86</v>
      </c>
      <c r="K2899">
        <v>1</v>
      </c>
      <c r="L2899">
        <v>1</v>
      </c>
      <c r="M2899">
        <v>561</v>
      </c>
      <c r="N2899">
        <v>274</v>
      </c>
      <c r="O2899">
        <v>451</v>
      </c>
      <c r="P2899" s="1">
        <v>2.9999999999999999E-35</v>
      </c>
      <c r="Q2899">
        <v>148</v>
      </c>
      <c r="R2899" t="s">
        <v>3052</v>
      </c>
      <c r="S2899" t="s">
        <v>3054</v>
      </c>
      <c r="T2899" t="s">
        <v>0</v>
      </c>
      <c r="U2899" t="s">
        <v>3052</v>
      </c>
      <c r="V2899" t="s">
        <v>1</v>
      </c>
      <c r="W2899" t="s">
        <v>3055</v>
      </c>
      <c r="X2899">
        <v>7227</v>
      </c>
      <c r="Y2899" t="s">
        <v>1</v>
      </c>
      <c r="Z2899" t="s">
        <v>25</v>
      </c>
      <c r="AA2899" t="s">
        <v>24</v>
      </c>
      <c r="AB2899" t="s">
        <v>2</v>
      </c>
      <c r="AC2899" t="s">
        <v>3</v>
      </c>
      <c r="AD2899" t="s">
        <v>26</v>
      </c>
      <c r="AE2899" t="s">
        <v>9</v>
      </c>
      <c r="AF2899">
        <v>20100119</v>
      </c>
      <c r="AG2899" t="s">
        <v>5</v>
      </c>
      <c r="AH2899" t="s">
        <v>25</v>
      </c>
      <c r="AI2899" t="s">
        <v>24</v>
      </c>
      <c r="AJ2899" t="s">
        <v>24</v>
      </c>
      <c r="AK2899" t="s">
        <v>11</v>
      </c>
    </row>
    <row r="2900" spans="1:37">
      <c r="A2900" t="s">
        <v>3983</v>
      </c>
      <c r="B2900">
        <v>114.86</v>
      </c>
      <c r="C2900">
        <v>995</v>
      </c>
      <c r="D2900" t="s">
        <v>3983</v>
      </c>
      <c r="E2900">
        <v>1708868</v>
      </c>
      <c r="F2900" t="s">
        <v>444</v>
      </c>
      <c r="G2900" t="s">
        <v>445</v>
      </c>
      <c r="H2900">
        <v>26.13</v>
      </c>
      <c r="I2900">
        <v>310</v>
      </c>
      <c r="J2900">
        <v>174</v>
      </c>
      <c r="K2900">
        <v>17</v>
      </c>
      <c r="L2900">
        <v>836</v>
      </c>
      <c r="M2900">
        <v>72</v>
      </c>
      <c r="N2900">
        <v>1010</v>
      </c>
      <c r="O2900">
        <v>1298</v>
      </c>
      <c r="P2900" s="1">
        <v>4.0000000000000002E-9</v>
      </c>
      <c r="Q2900">
        <v>62.4</v>
      </c>
      <c r="R2900" t="s">
        <v>444</v>
      </c>
      <c r="S2900" t="s">
        <v>446</v>
      </c>
      <c r="T2900" t="s">
        <v>0</v>
      </c>
      <c r="U2900" t="s">
        <v>444</v>
      </c>
      <c r="V2900" t="s">
        <v>1</v>
      </c>
      <c r="W2900" t="s">
        <v>447</v>
      </c>
      <c r="X2900">
        <v>6239</v>
      </c>
      <c r="Y2900" t="s">
        <v>1</v>
      </c>
      <c r="Z2900" t="s">
        <v>114</v>
      </c>
      <c r="AA2900" t="s">
        <v>115</v>
      </c>
      <c r="AB2900" t="s">
        <v>2</v>
      </c>
      <c r="AC2900" t="s">
        <v>3</v>
      </c>
      <c r="AD2900" t="s">
        <v>116</v>
      </c>
      <c r="AE2900" t="s">
        <v>9</v>
      </c>
      <c r="AF2900">
        <v>20100119</v>
      </c>
      <c r="AG2900" t="s">
        <v>5</v>
      </c>
      <c r="AH2900" t="s">
        <v>114</v>
      </c>
      <c r="AI2900" t="s">
        <v>115</v>
      </c>
      <c r="AJ2900" t="s">
        <v>24</v>
      </c>
      <c r="AK2900" t="s">
        <v>11</v>
      </c>
    </row>
    <row r="2901" spans="1:37">
      <c r="A2901" t="s">
        <v>7322</v>
      </c>
      <c r="B2901">
        <v>120.09</v>
      </c>
      <c r="C2901" s="3">
        <v>2116</v>
      </c>
      <c r="D2901" t="s">
        <v>7322</v>
      </c>
      <c r="E2901">
        <v>1352534</v>
      </c>
      <c r="F2901" t="s">
        <v>6926</v>
      </c>
      <c r="G2901" t="s">
        <v>6927</v>
      </c>
      <c r="H2901">
        <v>34.58</v>
      </c>
      <c r="I2901">
        <v>454</v>
      </c>
      <c r="J2901">
        <v>278</v>
      </c>
      <c r="K2901">
        <v>7</v>
      </c>
      <c r="L2901">
        <v>2022</v>
      </c>
      <c r="M2901">
        <v>718</v>
      </c>
      <c r="N2901">
        <v>41</v>
      </c>
      <c r="O2901">
        <v>488</v>
      </c>
      <c r="P2901" s="1">
        <v>3.9999999999999998E-57</v>
      </c>
      <c r="Q2901">
        <v>223</v>
      </c>
      <c r="R2901" t="s">
        <v>6926</v>
      </c>
      <c r="S2901" t="s">
        <v>6928</v>
      </c>
      <c r="T2901" t="s">
        <v>0</v>
      </c>
      <c r="U2901" t="s">
        <v>6926</v>
      </c>
      <c r="V2901" t="s">
        <v>1</v>
      </c>
      <c r="W2901" t="s">
        <v>5054</v>
      </c>
      <c r="X2901">
        <v>9615</v>
      </c>
      <c r="Y2901" t="s">
        <v>1</v>
      </c>
      <c r="Z2901" t="s">
        <v>25</v>
      </c>
      <c r="AA2901" t="s">
        <v>24</v>
      </c>
      <c r="AB2901" t="s">
        <v>2</v>
      </c>
      <c r="AC2901" t="s">
        <v>3</v>
      </c>
      <c r="AD2901" t="s">
        <v>26</v>
      </c>
      <c r="AE2901" t="s">
        <v>9</v>
      </c>
      <c r="AF2901">
        <v>20100119</v>
      </c>
      <c r="AG2901" t="s">
        <v>5</v>
      </c>
      <c r="AH2901" t="s">
        <v>25</v>
      </c>
      <c r="AI2901" t="s">
        <v>24</v>
      </c>
      <c r="AJ2901" t="s">
        <v>24</v>
      </c>
      <c r="AK2901" t="s">
        <v>11</v>
      </c>
    </row>
    <row r="2902" spans="1:37">
      <c r="A2902" t="s">
        <v>7322</v>
      </c>
      <c r="B2902">
        <v>120.09</v>
      </c>
      <c r="C2902" s="3">
        <v>2116</v>
      </c>
      <c r="D2902" t="s">
        <v>7322</v>
      </c>
      <c r="E2902">
        <v>1352534</v>
      </c>
      <c r="F2902" t="s">
        <v>6926</v>
      </c>
      <c r="G2902" t="s">
        <v>6927</v>
      </c>
      <c r="H2902">
        <v>34.58</v>
      </c>
      <c r="I2902">
        <v>454</v>
      </c>
      <c r="J2902">
        <v>278</v>
      </c>
      <c r="K2902">
        <v>7</v>
      </c>
      <c r="L2902">
        <v>2022</v>
      </c>
      <c r="M2902">
        <v>718</v>
      </c>
      <c r="N2902">
        <v>41</v>
      </c>
      <c r="O2902">
        <v>488</v>
      </c>
      <c r="P2902" s="1">
        <v>3.9999999999999998E-57</v>
      </c>
      <c r="Q2902">
        <v>223</v>
      </c>
      <c r="R2902" t="s">
        <v>6926</v>
      </c>
      <c r="S2902" t="s">
        <v>6928</v>
      </c>
      <c r="T2902" t="s">
        <v>0</v>
      </c>
      <c r="U2902" t="s">
        <v>6926</v>
      </c>
      <c r="V2902" t="s">
        <v>1</v>
      </c>
      <c r="W2902" t="s">
        <v>5054</v>
      </c>
      <c r="X2902">
        <v>9615</v>
      </c>
      <c r="Y2902" t="s">
        <v>1</v>
      </c>
      <c r="Z2902" t="s">
        <v>135</v>
      </c>
      <c r="AA2902" t="s">
        <v>136</v>
      </c>
      <c r="AB2902" t="s">
        <v>2</v>
      </c>
      <c r="AC2902" t="s">
        <v>3</v>
      </c>
      <c r="AD2902" t="s">
        <v>137</v>
      </c>
      <c r="AE2902" t="s">
        <v>9</v>
      </c>
      <c r="AF2902">
        <v>20100119</v>
      </c>
      <c r="AG2902" t="s">
        <v>5</v>
      </c>
      <c r="AH2902" t="s">
        <v>135</v>
      </c>
      <c r="AI2902" t="s">
        <v>136</v>
      </c>
      <c r="AJ2902" t="s">
        <v>24</v>
      </c>
      <c r="AK2902" t="s">
        <v>11</v>
      </c>
    </row>
    <row r="2903" spans="1:37">
      <c r="A2903" t="s">
        <v>3552</v>
      </c>
      <c r="B2903">
        <v>126.47</v>
      </c>
      <c r="C2903" s="3">
        <v>2516</v>
      </c>
      <c r="D2903" t="s">
        <v>3552</v>
      </c>
      <c r="E2903">
        <v>41016821</v>
      </c>
      <c r="F2903" t="s">
        <v>3553</v>
      </c>
      <c r="G2903" t="s">
        <v>3554</v>
      </c>
      <c r="H2903">
        <v>23.87</v>
      </c>
      <c r="I2903">
        <v>574</v>
      </c>
      <c r="J2903">
        <v>387</v>
      </c>
      <c r="K2903">
        <v>31</v>
      </c>
      <c r="L2903">
        <v>2442</v>
      </c>
      <c r="M2903">
        <v>871</v>
      </c>
      <c r="N2903">
        <v>288</v>
      </c>
      <c r="O2903">
        <v>821</v>
      </c>
      <c r="P2903" s="1">
        <v>4.0000000000000003E-18</v>
      </c>
      <c r="Q2903">
        <v>94</v>
      </c>
      <c r="R2903" t="s">
        <v>3553</v>
      </c>
      <c r="S2903" t="s">
        <v>3555</v>
      </c>
      <c r="T2903" t="s">
        <v>0</v>
      </c>
      <c r="U2903" t="s">
        <v>3553</v>
      </c>
      <c r="V2903" t="s">
        <v>1</v>
      </c>
      <c r="W2903" t="s">
        <v>3556</v>
      </c>
      <c r="X2903">
        <v>5702</v>
      </c>
      <c r="Y2903" t="s">
        <v>1</v>
      </c>
      <c r="Z2903" t="s">
        <v>114</v>
      </c>
      <c r="AA2903" t="s">
        <v>115</v>
      </c>
      <c r="AB2903" t="s">
        <v>2</v>
      </c>
      <c r="AC2903" t="s">
        <v>3</v>
      </c>
      <c r="AD2903" t="s">
        <v>116</v>
      </c>
      <c r="AE2903" t="s">
        <v>9</v>
      </c>
      <c r="AF2903">
        <v>20100119</v>
      </c>
      <c r="AG2903" t="s">
        <v>5</v>
      </c>
      <c r="AH2903" t="s">
        <v>114</v>
      </c>
      <c r="AI2903" t="s">
        <v>115</v>
      </c>
      <c r="AJ2903" t="s">
        <v>24</v>
      </c>
      <c r="AK2903" t="s">
        <v>11</v>
      </c>
    </row>
    <row r="2904" spans="1:37">
      <c r="A2904" t="s">
        <v>6464</v>
      </c>
      <c r="B2904">
        <v>126.83</v>
      </c>
      <c r="C2904" s="3">
        <v>1055</v>
      </c>
      <c r="D2904" t="s">
        <v>6464</v>
      </c>
      <c r="E2904">
        <v>56404932</v>
      </c>
      <c r="F2904" t="s">
        <v>6465</v>
      </c>
      <c r="G2904" t="s">
        <v>6466</v>
      </c>
      <c r="H2904">
        <v>35.29</v>
      </c>
      <c r="I2904">
        <v>119</v>
      </c>
      <c r="J2904">
        <v>77</v>
      </c>
      <c r="K2904">
        <v>1</v>
      </c>
      <c r="L2904">
        <v>1</v>
      </c>
      <c r="M2904">
        <v>357</v>
      </c>
      <c r="N2904">
        <v>476</v>
      </c>
      <c r="O2904">
        <v>591</v>
      </c>
      <c r="P2904" s="1">
        <v>7.9999999999999998E-12</v>
      </c>
      <c r="Q2904">
        <v>71.599999999999994</v>
      </c>
      <c r="R2904" t="s">
        <v>6465</v>
      </c>
      <c r="S2904" t="s">
        <v>6467</v>
      </c>
      <c r="T2904" t="s">
        <v>0</v>
      </c>
      <c r="U2904" t="s">
        <v>6465</v>
      </c>
      <c r="V2904" t="s">
        <v>1</v>
      </c>
      <c r="W2904" t="s">
        <v>6465</v>
      </c>
      <c r="X2904">
        <v>7788</v>
      </c>
      <c r="Y2904" t="s">
        <v>1</v>
      </c>
      <c r="Z2904" t="s">
        <v>27</v>
      </c>
      <c r="AA2904" t="s">
        <v>28</v>
      </c>
      <c r="AB2904" t="s">
        <v>2</v>
      </c>
      <c r="AC2904" t="s">
        <v>3</v>
      </c>
      <c r="AD2904" t="s">
        <v>29</v>
      </c>
      <c r="AE2904" t="s">
        <v>9</v>
      </c>
      <c r="AF2904">
        <v>20100119</v>
      </c>
      <c r="AG2904" t="s">
        <v>5</v>
      </c>
      <c r="AH2904" t="s">
        <v>27</v>
      </c>
      <c r="AI2904" t="s">
        <v>28</v>
      </c>
      <c r="AJ2904" t="s">
        <v>24</v>
      </c>
      <c r="AK2904" t="s">
        <v>11</v>
      </c>
    </row>
    <row r="2905" spans="1:37">
      <c r="A2905" t="s">
        <v>6464</v>
      </c>
      <c r="B2905">
        <v>126.83</v>
      </c>
      <c r="C2905" s="3">
        <v>1055</v>
      </c>
      <c r="D2905" t="s">
        <v>6464</v>
      </c>
      <c r="E2905">
        <v>56404932</v>
      </c>
      <c r="F2905" t="s">
        <v>6465</v>
      </c>
      <c r="G2905" t="s">
        <v>6466</v>
      </c>
      <c r="H2905">
        <v>35.29</v>
      </c>
      <c r="I2905">
        <v>119</v>
      </c>
      <c r="J2905">
        <v>77</v>
      </c>
      <c r="K2905">
        <v>1</v>
      </c>
      <c r="L2905">
        <v>1</v>
      </c>
      <c r="M2905">
        <v>357</v>
      </c>
      <c r="N2905">
        <v>476</v>
      </c>
      <c r="O2905">
        <v>591</v>
      </c>
      <c r="P2905" s="1">
        <v>7.9999999999999998E-12</v>
      </c>
      <c r="Q2905">
        <v>71.599999999999994</v>
      </c>
      <c r="R2905" t="s">
        <v>6465</v>
      </c>
      <c r="S2905" t="s">
        <v>6467</v>
      </c>
      <c r="T2905" t="s">
        <v>0</v>
      </c>
      <c r="U2905" t="s">
        <v>6465</v>
      </c>
      <c r="V2905" t="s">
        <v>1</v>
      </c>
      <c r="W2905" t="s">
        <v>6465</v>
      </c>
      <c r="X2905">
        <v>7788</v>
      </c>
      <c r="Y2905" t="s">
        <v>1</v>
      </c>
      <c r="Z2905" t="s">
        <v>69</v>
      </c>
      <c r="AA2905" t="s">
        <v>70</v>
      </c>
      <c r="AB2905" t="s">
        <v>2</v>
      </c>
      <c r="AC2905" t="s">
        <v>3</v>
      </c>
      <c r="AD2905" t="s">
        <v>71</v>
      </c>
      <c r="AE2905" t="s">
        <v>9</v>
      </c>
      <c r="AF2905">
        <v>20100119</v>
      </c>
      <c r="AG2905" t="s">
        <v>5</v>
      </c>
      <c r="AH2905" t="s">
        <v>69</v>
      </c>
      <c r="AI2905" t="s">
        <v>70</v>
      </c>
      <c r="AJ2905" t="s">
        <v>24</v>
      </c>
      <c r="AK2905" t="s">
        <v>11</v>
      </c>
    </row>
    <row r="2906" spans="1:37">
      <c r="A2906" t="s">
        <v>6464</v>
      </c>
      <c r="B2906">
        <v>126.83</v>
      </c>
      <c r="C2906" s="3">
        <v>1055</v>
      </c>
      <c r="D2906" t="s">
        <v>6464</v>
      </c>
      <c r="E2906">
        <v>56404932</v>
      </c>
      <c r="F2906" t="s">
        <v>6465</v>
      </c>
      <c r="G2906" t="s">
        <v>6466</v>
      </c>
      <c r="H2906">
        <v>35.29</v>
      </c>
      <c r="I2906">
        <v>119</v>
      </c>
      <c r="J2906">
        <v>77</v>
      </c>
      <c r="K2906">
        <v>1</v>
      </c>
      <c r="L2906">
        <v>1</v>
      </c>
      <c r="M2906">
        <v>357</v>
      </c>
      <c r="N2906">
        <v>476</v>
      </c>
      <c r="O2906">
        <v>591</v>
      </c>
      <c r="P2906" s="1">
        <v>7.9999999999999998E-12</v>
      </c>
      <c r="Q2906">
        <v>71.599999999999994</v>
      </c>
      <c r="R2906" t="s">
        <v>6465</v>
      </c>
      <c r="S2906" t="s">
        <v>6467</v>
      </c>
      <c r="T2906" t="s">
        <v>0</v>
      </c>
      <c r="U2906" t="s">
        <v>6465</v>
      </c>
      <c r="V2906" t="s">
        <v>1</v>
      </c>
      <c r="W2906" t="s">
        <v>6465</v>
      </c>
      <c r="X2906">
        <v>7788</v>
      </c>
      <c r="Y2906" t="s">
        <v>1</v>
      </c>
      <c r="Z2906" t="s">
        <v>25</v>
      </c>
      <c r="AA2906" t="s">
        <v>24</v>
      </c>
      <c r="AB2906" t="s">
        <v>2</v>
      </c>
      <c r="AC2906" t="s">
        <v>3</v>
      </c>
      <c r="AD2906" t="s">
        <v>26</v>
      </c>
      <c r="AE2906" t="s">
        <v>9</v>
      </c>
      <c r="AF2906">
        <v>20100119</v>
      </c>
      <c r="AG2906" t="s">
        <v>5</v>
      </c>
      <c r="AH2906" t="s">
        <v>25</v>
      </c>
      <c r="AI2906" t="s">
        <v>24</v>
      </c>
      <c r="AJ2906" t="s">
        <v>24</v>
      </c>
      <c r="AK2906" t="s">
        <v>11</v>
      </c>
    </row>
    <row r="2907" spans="1:37">
      <c r="A2907" t="s">
        <v>2943</v>
      </c>
      <c r="B2907">
        <v>128.97</v>
      </c>
      <c r="C2907" s="3">
        <v>1034</v>
      </c>
      <c r="D2907" t="s">
        <v>2943</v>
      </c>
      <c r="E2907">
        <v>108860784</v>
      </c>
      <c r="F2907" t="s">
        <v>2944</v>
      </c>
      <c r="G2907" t="s">
        <v>2945</v>
      </c>
      <c r="H2907">
        <v>25.5</v>
      </c>
      <c r="I2907">
        <v>349</v>
      </c>
      <c r="J2907">
        <v>247</v>
      </c>
      <c r="K2907">
        <v>13</v>
      </c>
      <c r="L2907">
        <v>6</v>
      </c>
      <c r="M2907">
        <v>1013</v>
      </c>
      <c r="N2907">
        <v>156</v>
      </c>
      <c r="O2907">
        <v>480</v>
      </c>
      <c r="P2907" s="1">
        <v>9.9999999999999998E-13</v>
      </c>
      <c r="Q2907">
        <v>74.3</v>
      </c>
      <c r="R2907" t="s">
        <v>2944</v>
      </c>
      <c r="S2907" t="s">
        <v>2946</v>
      </c>
      <c r="T2907" t="s">
        <v>0</v>
      </c>
      <c r="U2907" t="s">
        <v>2944</v>
      </c>
      <c r="V2907" t="s">
        <v>1</v>
      </c>
      <c r="W2907" t="s">
        <v>2863</v>
      </c>
      <c r="X2907">
        <v>9913</v>
      </c>
      <c r="Y2907" t="s">
        <v>1</v>
      </c>
      <c r="Z2907" t="s">
        <v>25</v>
      </c>
      <c r="AA2907" t="s">
        <v>24</v>
      </c>
      <c r="AB2907" t="s">
        <v>2</v>
      </c>
      <c r="AC2907" t="s">
        <v>3</v>
      </c>
      <c r="AD2907" t="s">
        <v>26</v>
      </c>
      <c r="AE2907" t="s">
        <v>9</v>
      </c>
      <c r="AF2907">
        <v>20100119</v>
      </c>
      <c r="AG2907" t="s">
        <v>5</v>
      </c>
      <c r="AH2907" t="s">
        <v>25</v>
      </c>
      <c r="AI2907" t="s">
        <v>24</v>
      </c>
      <c r="AJ2907" t="s">
        <v>24</v>
      </c>
      <c r="AK2907" t="s">
        <v>11</v>
      </c>
    </row>
    <row r="2908" spans="1:37">
      <c r="A2908" t="s">
        <v>2943</v>
      </c>
      <c r="B2908">
        <v>128.97</v>
      </c>
      <c r="C2908" s="3">
        <v>1034</v>
      </c>
      <c r="D2908" t="s">
        <v>2943</v>
      </c>
      <c r="E2908">
        <v>108860784</v>
      </c>
      <c r="F2908" t="s">
        <v>2944</v>
      </c>
      <c r="G2908" t="s">
        <v>2945</v>
      </c>
      <c r="H2908">
        <v>25.5</v>
      </c>
      <c r="I2908">
        <v>349</v>
      </c>
      <c r="J2908">
        <v>247</v>
      </c>
      <c r="K2908">
        <v>13</v>
      </c>
      <c r="L2908">
        <v>6</v>
      </c>
      <c r="M2908">
        <v>1013</v>
      </c>
      <c r="N2908">
        <v>156</v>
      </c>
      <c r="O2908">
        <v>480</v>
      </c>
      <c r="P2908" s="1">
        <v>9.9999999999999998E-13</v>
      </c>
      <c r="Q2908">
        <v>74.3</v>
      </c>
      <c r="R2908" t="s">
        <v>2944</v>
      </c>
      <c r="S2908" t="s">
        <v>2946</v>
      </c>
      <c r="T2908" t="s">
        <v>0</v>
      </c>
      <c r="U2908" t="s">
        <v>2944</v>
      </c>
      <c r="V2908" t="s">
        <v>1</v>
      </c>
      <c r="W2908" t="s">
        <v>2863</v>
      </c>
      <c r="X2908">
        <v>9913</v>
      </c>
      <c r="Y2908" t="s">
        <v>1</v>
      </c>
      <c r="Z2908" t="s">
        <v>354</v>
      </c>
      <c r="AA2908" t="s">
        <v>355</v>
      </c>
      <c r="AB2908" t="s">
        <v>2</v>
      </c>
      <c r="AC2908" t="s">
        <v>3</v>
      </c>
      <c r="AD2908" t="s">
        <v>356</v>
      </c>
      <c r="AE2908" t="s">
        <v>9</v>
      </c>
      <c r="AF2908">
        <v>20100119</v>
      </c>
      <c r="AG2908" t="s">
        <v>5</v>
      </c>
      <c r="AH2908" t="s">
        <v>354</v>
      </c>
      <c r="AI2908" t="s">
        <v>355</v>
      </c>
      <c r="AJ2908" t="s">
        <v>24</v>
      </c>
      <c r="AK2908" t="s">
        <v>11</v>
      </c>
    </row>
    <row r="2909" spans="1:37">
      <c r="A2909" t="s">
        <v>6989</v>
      </c>
      <c r="B2909">
        <v>129.28</v>
      </c>
      <c r="C2909">
        <v>396</v>
      </c>
      <c r="D2909" t="s">
        <v>6989</v>
      </c>
      <c r="E2909">
        <v>266567</v>
      </c>
      <c r="F2909" t="s">
        <v>6990</v>
      </c>
      <c r="G2909" t="s">
        <v>6991</v>
      </c>
      <c r="H2909">
        <v>27.42</v>
      </c>
      <c r="I2909">
        <v>124</v>
      </c>
      <c r="J2909">
        <v>86</v>
      </c>
      <c r="K2909">
        <v>3</v>
      </c>
      <c r="L2909">
        <v>14</v>
      </c>
      <c r="M2909">
        <v>373</v>
      </c>
      <c r="N2909">
        <v>9</v>
      </c>
      <c r="O2909">
        <v>127</v>
      </c>
      <c r="P2909" s="1">
        <v>2.0000000000000001E-4</v>
      </c>
      <c r="Q2909">
        <v>44.3</v>
      </c>
      <c r="R2909" t="s">
        <v>6990</v>
      </c>
      <c r="S2909" t="s">
        <v>6992</v>
      </c>
      <c r="T2909" t="s">
        <v>0</v>
      </c>
      <c r="U2909" t="s">
        <v>6990</v>
      </c>
      <c r="V2909" t="s">
        <v>1</v>
      </c>
      <c r="W2909" t="s">
        <v>6993</v>
      </c>
      <c r="X2909">
        <v>4113</v>
      </c>
      <c r="Y2909" t="s">
        <v>1</v>
      </c>
      <c r="Z2909" t="s">
        <v>25</v>
      </c>
      <c r="AA2909" t="s">
        <v>24</v>
      </c>
      <c r="AB2909" t="s">
        <v>2</v>
      </c>
      <c r="AC2909" t="s">
        <v>3</v>
      </c>
      <c r="AD2909" t="s">
        <v>26</v>
      </c>
      <c r="AE2909" t="s">
        <v>9</v>
      </c>
      <c r="AF2909">
        <v>20100119</v>
      </c>
      <c r="AG2909" t="s">
        <v>5</v>
      </c>
      <c r="AH2909" t="s">
        <v>25</v>
      </c>
      <c r="AI2909" t="s">
        <v>24</v>
      </c>
      <c r="AJ2909" t="s">
        <v>24</v>
      </c>
      <c r="AK2909" t="s">
        <v>11</v>
      </c>
    </row>
    <row r="2910" spans="1:37">
      <c r="A2910" t="s">
        <v>5188</v>
      </c>
      <c r="B2910">
        <v>135.25</v>
      </c>
      <c r="C2910">
        <v>328</v>
      </c>
      <c r="D2910" t="s">
        <v>5188</v>
      </c>
      <c r="E2910">
        <v>418177</v>
      </c>
      <c r="F2910" t="s">
        <v>5189</v>
      </c>
      <c r="G2910" t="s">
        <v>5190</v>
      </c>
      <c r="H2910">
        <v>50.93</v>
      </c>
      <c r="I2910">
        <v>108</v>
      </c>
      <c r="J2910">
        <v>53</v>
      </c>
      <c r="K2910">
        <v>0</v>
      </c>
      <c r="L2910">
        <v>1</v>
      </c>
      <c r="M2910">
        <v>324</v>
      </c>
      <c r="N2910">
        <v>497</v>
      </c>
      <c r="O2910">
        <v>604</v>
      </c>
      <c r="P2910" s="1">
        <v>1E-22</v>
      </c>
      <c r="Q2910">
        <v>104</v>
      </c>
      <c r="R2910" t="s">
        <v>5189</v>
      </c>
      <c r="S2910" t="s">
        <v>5191</v>
      </c>
      <c r="T2910" t="s">
        <v>0</v>
      </c>
      <c r="U2910" t="s">
        <v>5189</v>
      </c>
      <c r="V2910" t="s">
        <v>1</v>
      </c>
      <c r="W2910" t="s">
        <v>5192</v>
      </c>
      <c r="X2910">
        <v>5833</v>
      </c>
      <c r="Y2910" t="s">
        <v>1</v>
      </c>
      <c r="Z2910" t="s">
        <v>27</v>
      </c>
      <c r="AA2910" t="s">
        <v>28</v>
      </c>
      <c r="AB2910" t="s">
        <v>2</v>
      </c>
      <c r="AC2910" t="s">
        <v>3</v>
      </c>
      <c r="AD2910" t="s">
        <v>29</v>
      </c>
      <c r="AE2910" t="s">
        <v>9</v>
      </c>
      <c r="AF2910">
        <v>20100119</v>
      </c>
      <c r="AG2910" t="s">
        <v>5</v>
      </c>
      <c r="AH2910" t="s">
        <v>27</v>
      </c>
      <c r="AI2910" t="s">
        <v>28</v>
      </c>
      <c r="AJ2910" t="s">
        <v>24</v>
      </c>
      <c r="AK2910" t="s">
        <v>11</v>
      </c>
    </row>
    <row r="2911" spans="1:37">
      <c r="A2911" t="s">
        <v>5188</v>
      </c>
      <c r="B2911">
        <v>135.25</v>
      </c>
      <c r="C2911">
        <v>328</v>
      </c>
      <c r="D2911" t="s">
        <v>5188</v>
      </c>
      <c r="E2911">
        <v>418177</v>
      </c>
      <c r="F2911" t="s">
        <v>5189</v>
      </c>
      <c r="G2911" t="s">
        <v>5190</v>
      </c>
      <c r="H2911">
        <v>50.93</v>
      </c>
      <c r="I2911">
        <v>108</v>
      </c>
      <c r="J2911">
        <v>53</v>
      </c>
      <c r="K2911">
        <v>0</v>
      </c>
      <c r="L2911">
        <v>1</v>
      </c>
      <c r="M2911">
        <v>324</v>
      </c>
      <c r="N2911">
        <v>497</v>
      </c>
      <c r="O2911">
        <v>604</v>
      </c>
      <c r="P2911" s="1">
        <v>1E-22</v>
      </c>
      <c r="Q2911">
        <v>104</v>
      </c>
      <c r="R2911" t="s">
        <v>5189</v>
      </c>
      <c r="S2911" t="s">
        <v>5191</v>
      </c>
      <c r="T2911" t="s">
        <v>0</v>
      </c>
      <c r="U2911" t="s">
        <v>5189</v>
      </c>
      <c r="V2911" t="s">
        <v>1</v>
      </c>
      <c r="W2911" t="s">
        <v>5192</v>
      </c>
      <c r="X2911">
        <v>5833</v>
      </c>
      <c r="Y2911" t="s">
        <v>1</v>
      </c>
      <c r="Z2911" t="s">
        <v>25</v>
      </c>
      <c r="AA2911" t="s">
        <v>24</v>
      </c>
      <c r="AB2911" t="s">
        <v>2</v>
      </c>
      <c r="AC2911" t="s">
        <v>3</v>
      </c>
      <c r="AD2911" t="s">
        <v>26</v>
      </c>
      <c r="AE2911" t="s">
        <v>9</v>
      </c>
      <c r="AF2911">
        <v>20100119</v>
      </c>
      <c r="AG2911" t="s">
        <v>5</v>
      </c>
      <c r="AH2911" t="s">
        <v>25</v>
      </c>
      <c r="AI2911" t="s">
        <v>24</v>
      </c>
      <c r="AJ2911" t="s">
        <v>24</v>
      </c>
      <c r="AK2911" t="s">
        <v>11</v>
      </c>
    </row>
    <row r="2912" spans="1:37">
      <c r="A2912" t="s">
        <v>5188</v>
      </c>
      <c r="B2912">
        <v>135.25</v>
      </c>
      <c r="C2912">
        <v>328</v>
      </c>
      <c r="D2912" t="s">
        <v>5188</v>
      </c>
      <c r="E2912">
        <v>418177</v>
      </c>
      <c r="F2912" t="s">
        <v>5189</v>
      </c>
      <c r="G2912" t="s">
        <v>5190</v>
      </c>
      <c r="H2912">
        <v>50.93</v>
      </c>
      <c r="I2912">
        <v>108</v>
      </c>
      <c r="J2912">
        <v>53</v>
      </c>
      <c r="K2912">
        <v>0</v>
      </c>
      <c r="L2912">
        <v>1</v>
      </c>
      <c r="M2912">
        <v>324</v>
      </c>
      <c r="N2912">
        <v>497</v>
      </c>
      <c r="O2912">
        <v>604</v>
      </c>
      <c r="P2912" s="1">
        <v>1E-22</v>
      </c>
      <c r="Q2912">
        <v>104</v>
      </c>
      <c r="R2912" t="s">
        <v>5189</v>
      </c>
      <c r="S2912" t="s">
        <v>5191</v>
      </c>
      <c r="T2912" t="s">
        <v>0</v>
      </c>
      <c r="U2912" t="s">
        <v>5189</v>
      </c>
      <c r="V2912" t="s">
        <v>1</v>
      </c>
      <c r="W2912" t="s">
        <v>5192</v>
      </c>
      <c r="X2912">
        <v>5833</v>
      </c>
      <c r="Y2912" t="s">
        <v>1</v>
      </c>
      <c r="Z2912" t="s">
        <v>175</v>
      </c>
      <c r="AA2912" t="s">
        <v>176</v>
      </c>
      <c r="AB2912" t="s">
        <v>2</v>
      </c>
      <c r="AC2912" t="s">
        <v>3</v>
      </c>
      <c r="AD2912" t="s">
        <v>177</v>
      </c>
      <c r="AE2912" t="s">
        <v>9</v>
      </c>
      <c r="AF2912">
        <v>20100119</v>
      </c>
      <c r="AG2912" t="s">
        <v>5</v>
      </c>
      <c r="AH2912" t="s">
        <v>175</v>
      </c>
      <c r="AI2912" t="s">
        <v>176</v>
      </c>
      <c r="AJ2912" t="s">
        <v>24</v>
      </c>
      <c r="AK2912" t="s">
        <v>11</v>
      </c>
    </row>
    <row r="2913" spans="1:37">
      <c r="A2913" t="s">
        <v>1601</v>
      </c>
      <c r="B2913">
        <v>139.91999999999999</v>
      </c>
      <c r="C2913">
        <v>244</v>
      </c>
      <c r="D2913" t="s">
        <v>1601</v>
      </c>
      <c r="E2913">
        <v>118275</v>
      </c>
      <c r="F2913" t="s">
        <v>1602</v>
      </c>
      <c r="G2913" t="s">
        <v>1603</v>
      </c>
      <c r="H2913">
        <v>65.22</v>
      </c>
      <c r="I2913">
        <v>46</v>
      </c>
      <c r="J2913">
        <v>16</v>
      </c>
      <c r="K2913">
        <v>0</v>
      </c>
      <c r="L2913">
        <v>244</v>
      </c>
      <c r="M2913">
        <v>107</v>
      </c>
      <c r="N2913">
        <v>31</v>
      </c>
      <c r="O2913">
        <v>76</v>
      </c>
      <c r="P2913" s="1">
        <v>3.0000000000000001E-12</v>
      </c>
      <c r="Q2913">
        <v>70.5</v>
      </c>
      <c r="R2913" t="s">
        <v>1602</v>
      </c>
      <c r="S2913" t="s">
        <v>1604</v>
      </c>
      <c r="T2913" t="s">
        <v>0</v>
      </c>
      <c r="U2913" t="s">
        <v>1602</v>
      </c>
      <c r="V2913" t="s">
        <v>1</v>
      </c>
      <c r="W2913" t="s">
        <v>1605</v>
      </c>
      <c r="X2913">
        <v>9913</v>
      </c>
      <c r="Y2913" t="s">
        <v>1</v>
      </c>
      <c r="Z2913" t="s">
        <v>25</v>
      </c>
      <c r="AA2913" t="s">
        <v>24</v>
      </c>
      <c r="AB2913" t="s">
        <v>2</v>
      </c>
      <c r="AC2913" t="s">
        <v>3</v>
      </c>
      <c r="AD2913" t="s">
        <v>26</v>
      </c>
      <c r="AE2913" t="s">
        <v>9</v>
      </c>
      <c r="AF2913">
        <v>20100119</v>
      </c>
      <c r="AG2913" t="s">
        <v>5</v>
      </c>
      <c r="AH2913" t="s">
        <v>25</v>
      </c>
      <c r="AI2913" t="s">
        <v>24</v>
      </c>
      <c r="AJ2913" t="s">
        <v>24</v>
      </c>
      <c r="AK2913" t="s">
        <v>11</v>
      </c>
    </row>
    <row r="2914" spans="1:37">
      <c r="A2914" t="s">
        <v>6755</v>
      </c>
      <c r="B2914">
        <v>139.94999999999999</v>
      </c>
      <c r="C2914">
        <v>321</v>
      </c>
      <c r="D2914" t="s">
        <v>6755</v>
      </c>
      <c r="E2914">
        <v>14286117</v>
      </c>
      <c r="F2914" t="s">
        <v>6756</v>
      </c>
      <c r="G2914" t="s">
        <v>6757</v>
      </c>
      <c r="H2914">
        <v>32.08</v>
      </c>
      <c r="I2914">
        <v>106</v>
      </c>
      <c r="J2914">
        <v>72</v>
      </c>
      <c r="K2914">
        <v>1</v>
      </c>
      <c r="L2914">
        <v>3</v>
      </c>
      <c r="M2914">
        <v>320</v>
      </c>
      <c r="N2914">
        <v>21</v>
      </c>
      <c r="O2914">
        <v>124</v>
      </c>
      <c r="P2914" s="1">
        <v>6.0000000000000003E-12</v>
      </c>
      <c r="Q2914">
        <v>69.3</v>
      </c>
      <c r="R2914" t="s">
        <v>6756</v>
      </c>
      <c r="S2914" t="s">
        <v>6758</v>
      </c>
      <c r="T2914" t="s">
        <v>0</v>
      </c>
      <c r="U2914" t="s">
        <v>6756</v>
      </c>
      <c r="V2914" t="s">
        <v>1</v>
      </c>
      <c r="W2914" t="s">
        <v>6759</v>
      </c>
      <c r="X2914">
        <v>7227</v>
      </c>
      <c r="Y2914" t="s">
        <v>1</v>
      </c>
      <c r="Z2914" t="s">
        <v>25</v>
      </c>
      <c r="AA2914" t="s">
        <v>24</v>
      </c>
      <c r="AB2914" t="s">
        <v>2</v>
      </c>
      <c r="AC2914" t="s">
        <v>3</v>
      </c>
      <c r="AD2914" t="s">
        <v>26</v>
      </c>
      <c r="AE2914" t="s">
        <v>9</v>
      </c>
      <c r="AF2914">
        <v>20100119</v>
      </c>
      <c r="AG2914" t="s">
        <v>5</v>
      </c>
      <c r="AH2914" t="s">
        <v>25</v>
      </c>
      <c r="AI2914" t="s">
        <v>24</v>
      </c>
      <c r="AJ2914" t="s">
        <v>24</v>
      </c>
      <c r="AK2914" t="s">
        <v>11</v>
      </c>
    </row>
    <row r="2915" spans="1:37">
      <c r="A2915" t="s">
        <v>6755</v>
      </c>
      <c r="B2915">
        <v>139.94999999999999</v>
      </c>
      <c r="C2915">
        <v>321</v>
      </c>
      <c r="D2915" t="s">
        <v>6755</v>
      </c>
      <c r="E2915">
        <v>14286117</v>
      </c>
      <c r="F2915" t="s">
        <v>6756</v>
      </c>
      <c r="G2915" t="s">
        <v>6757</v>
      </c>
      <c r="H2915">
        <v>32.08</v>
      </c>
      <c r="I2915">
        <v>106</v>
      </c>
      <c r="J2915">
        <v>72</v>
      </c>
      <c r="K2915">
        <v>1</v>
      </c>
      <c r="L2915">
        <v>3</v>
      </c>
      <c r="M2915">
        <v>320</v>
      </c>
      <c r="N2915">
        <v>21</v>
      </c>
      <c r="O2915">
        <v>124</v>
      </c>
      <c r="P2915" s="1">
        <v>6.0000000000000003E-12</v>
      </c>
      <c r="Q2915">
        <v>69.3</v>
      </c>
      <c r="R2915" t="s">
        <v>6756</v>
      </c>
      <c r="S2915" t="s">
        <v>6758</v>
      </c>
      <c r="T2915" t="s">
        <v>0</v>
      </c>
      <c r="U2915" t="s">
        <v>6756</v>
      </c>
      <c r="V2915" t="s">
        <v>1</v>
      </c>
      <c r="W2915" t="s">
        <v>6759</v>
      </c>
      <c r="X2915">
        <v>7227</v>
      </c>
      <c r="Y2915" t="s">
        <v>1</v>
      </c>
      <c r="Z2915" t="s">
        <v>175</v>
      </c>
      <c r="AA2915" t="s">
        <v>176</v>
      </c>
      <c r="AB2915" t="s">
        <v>2</v>
      </c>
      <c r="AC2915" t="s">
        <v>3</v>
      </c>
      <c r="AD2915" t="s">
        <v>177</v>
      </c>
      <c r="AE2915" t="s">
        <v>9</v>
      </c>
      <c r="AF2915">
        <v>20100119</v>
      </c>
      <c r="AG2915" t="s">
        <v>5</v>
      </c>
      <c r="AH2915" t="s">
        <v>175</v>
      </c>
      <c r="AI2915" t="s">
        <v>176</v>
      </c>
      <c r="AJ2915" t="s">
        <v>24</v>
      </c>
      <c r="AK2915" t="s">
        <v>11</v>
      </c>
    </row>
    <row r="2916" spans="1:37">
      <c r="A2916" t="s">
        <v>6755</v>
      </c>
      <c r="B2916">
        <v>139.94999999999999</v>
      </c>
      <c r="C2916">
        <v>321</v>
      </c>
      <c r="D2916" t="s">
        <v>6755</v>
      </c>
      <c r="E2916">
        <v>14286117</v>
      </c>
      <c r="F2916" t="s">
        <v>6756</v>
      </c>
      <c r="G2916" t="s">
        <v>6757</v>
      </c>
      <c r="H2916">
        <v>32.08</v>
      </c>
      <c r="I2916">
        <v>106</v>
      </c>
      <c r="J2916">
        <v>72</v>
      </c>
      <c r="K2916">
        <v>1</v>
      </c>
      <c r="L2916">
        <v>3</v>
      </c>
      <c r="M2916">
        <v>320</v>
      </c>
      <c r="N2916">
        <v>21</v>
      </c>
      <c r="O2916">
        <v>124</v>
      </c>
      <c r="P2916" s="1">
        <v>6.0000000000000003E-12</v>
      </c>
      <c r="Q2916">
        <v>69.3</v>
      </c>
      <c r="R2916" t="s">
        <v>6756</v>
      </c>
      <c r="S2916" t="s">
        <v>6758</v>
      </c>
      <c r="T2916" t="s">
        <v>0</v>
      </c>
      <c r="U2916" t="s">
        <v>6756</v>
      </c>
      <c r="V2916" t="s">
        <v>1</v>
      </c>
      <c r="W2916" t="s">
        <v>6759</v>
      </c>
      <c r="X2916">
        <v>7227</v>
      </c>
      <c r="Y2916" t="s">
        <v>1</v>
      </c>
      <c r="Z2916" t="s">
        <v>27</v>
      </c>
      <c r="AA2916" t="s">
        <v>28</v>
      </c>
      <c r="AB2916" t="s">
        <v>2</v>
      </c>
      <c r="AC2916" t="s">
        <v>3</v>
      </c>
      <c r="AD2916" t="s">
        <v>29</v>
      </c>
      <c r="AE2916" t="s">
        <v>9</v>
      </c>
      <c r="AF2916">
        <v>20100119</v>
      </c>
      <c r="AG2916" t="s">
        <v>5</v>
      </c>
      <c r="AH2916" t="s">
        <v>27</v>
      </c>
      <c r="AI2916" t="s">
        <v>28</v>
      </c>
      <c r="AJ2916" t="s">
        <v>24</v>
      </c>
      <c r="AK2916" t="s">
        <v>11</v>
      </c>
    </row>
    <row r="2917" spans="1:37">
      <c r="A2917" t="s">
        <v>7200</v>
      </c>
      <c r="B2917">
        <v>141.13</v>
      </c>
      <c r="C2917">
        <v>456</v>
      </c>
      <c r="D2917" t="s">
        <v>7200</v>
      </c>
      <c r="E2917">
        <v>12644422</v>
      </c>
      <c r="F2917" t="s">
        <v>7201</v>
      </c>
      <c r="G2917" t="s">
        <v>7202</v>
      </c>
      <c r="H2917">
        <v>49.02</v>
      </c>
      <c r="I2917">
        <v>102</v>
      </c>
      <c r="J2917">
        <v>52</v>
      </c>
      <c r="K2917">
        <v>0</v>
      </c>
      <c r="L2917">
        <v>442</v>
      </c>
      <c r="M2917">
        <v>137</v>
      </c>
      <c r="N2917">
        <v>107</v>
      </c>
      <c r="O2917">
        <v>208</v>
      </c>
      <c r="P2917" s="1">
        <v>5.0000000000000002E-23</v>
      </c>
      <c r="Q2917">
        <v>107</v>
      </c>
      <c r="R2917" t="s">
        <v>7201</v>
      </c>
      <c r="S2917" t="s">
        <v>7203</v>
      </c>
      <c r="T2917" t="s">
        <v>0</v>
      </c>
      <c r="U2917" t="s">
        <v>7201</v>
      </c>
      <c r="V2917" t="s">
        <v>1</v>
      </c>
      <c r="W2917" t="s">
        <v>7204</v>
      </c>
      <c r="X2917">
        <v>7227</v>
      </c>
      <c r="Y2917" t="s">
        <v>1</v>
      </c>
      <c r="Z2917" t="s">
        <v>175</v>
      </c>
      <c r="AA2917" t="s">
        <v>176</v>
      </c>
      <c r="AB2917" t="s">
        <v>2</v>
      </c>
      <c r="AC2917" t="s">
        <v>3</v>
      </c>
      <c r="AD2917" t="s">
        <v>177</v>
      </c>
      <c r="AE2917" t="s">
        <v>9</v>
      </c>
      <c r="AF2917">
        <v>20100119</v>
      </c>
      <c r="AG2917" t="s">
        <v>5</v>
      </c>
      <c r="AH2917" t="s">
        <v>175</v>
      </c>
      <c r="AI2917" t="s">
        <v>176</v>
      </c>
      <c r="AJ2917" t="s">
        <v>24</v>
      </c>
      <c r="AK2917" t="s">
        <v>11</v>
      </c>
    </row>
    <row r="2918" spans="1:37">
      <c r="A2918" t="s">
        <v>7200</v>
      </c>
      <c r="B2918">
        <v>141.13</v>
      </c>
      <c r="C2918">
        <v>456</v>
      </c>
      <c r="D2918" t="s">
        <v>7200</v>
      </c>
      <c r="E2918">
        <v>12644422</v>
      </c>
      <c r="F2918" t="s">
        <v>7201</v>
      </c>
      <c r="G2918" t="s">
        <v>7202</v>
      </c>
      <c r="H2918">
        <v>49.02</v>
      </c>
      <c r="I2918">
        <v>102</v>
      </c>
      <c r="J2918">
        <v>52</v>
      </c>
      <c r="K2918">
        <v>0</v>
      </c>
      <c r="L2918">
        <v>442</v>
      </c>
      <c r="M2918">
        <v>137</v>
      </c>
      <c r="N2918">
        <v>107</v>
      </c>
      <c r="O2918">
        <v>208</v>
      </c>
      <c r="P2918" s="1">
        <v>5.0000000000000002E-23</v>
      </c>
      <c r="Q2918">
        <v>107</v>
      </c>
      <c r="R2918" t="s">
        <v>7201</v>
      </c>
      <c r="S2918" t="s">
        <v>7203</v>
      </c>
      <c r="T2918" t="s">
        <v>0</v>
      </c>
      <c r="U2918" t="s">
        <v>7201</v>
      </c>
      <c r="V2918" t="s">
        <v>1</v>
      </c>
      <c r="W2918" t="s">
        <v>7204</v>
      </c>
      <c r="X2918">
        <v>7227</v>
      </c>
      <c r="Y2918" t="s">
        <v>1</v>
      </c>
      <c r="Z2918" t="s">
        <v>27</v>
      </c>
      <c r="AA2918" t="s">
        <v>28</v>
      </c>
      <c r="AB2918" t="s">
        <v>2</v>
      </c>
      <c r="AC2918" t="s">
        <v>3</v>
      </c>
      <c r="AD2918" t="s">
        <v>29</v>
      </c>
      <c r="AE2918" t="s">
        <v>9</v>
      </c>
      <c r="AF2918">
        <v>20100119</v>
      </c>
      <c r="AG2918" t="s">
        <v>5</v>
      </c>
      <c r="AH2918" t="s">
        <v>27</v>
      </c>
      <c r="AI2918" t="s">
        <v>28</v>
      </c>
      <c r="AJ2918" t="s">
        <v>24</v>
      </c>
      <c r="AK2918" t="s">
        <v>11</v>
      </c>
    </row>
    <row r="2919" spans="1:37">
      <c r="A2919" t="s">
        <v>7200</v>
      </c>
      <c r="B2919">
        <v>141.13</v>
      </c>
      <c r="C2919">
        <v>456</v>
      </c>
      <c r="D2919" t="s">
        <v>7200</v>
      </c>
      <c r="E2919">
        <v>12644422</v>
      </c>
      <c r="F2919" t="s">
        <v>7201</v>
      </c>
      <c r="G2919" t="s">
        <v>7202</v>
      </c>
      <c r="H2919">
        <v>49.02</v>
      </c>
      <c r="I2919">
        <v>102</v>
      </c>
      <c r="J2919">
        <v>52</v>
      </c>
      <c r="K2919">
        <v>0</v>
      </c>
      <c r="L2919">
        <v>442</v>
      </c>
      <c r="M2919">
        <v>137</v>
      </c>
      <c r="N2919">
        <v>107</v>
      </c>
      <c r="O2919">
        <v>208</v>
      </c>
      <c r="P2919" s="1">
        <v>5.0000000000000002E-23</v>
      </c>
      <c r="Q2919">
        <v>107</v>
      </c>
      <c r="R2919" t="s">
        <v>7201</v>
      </c>
      <c r="S2919" t="s">
        <v>7203</v>
      </c>
      <c r="T2919" t="s">
        <v>0</v>
      </c>
      <c r="U2919" t="s">
        <v>7201</v>
      </c>
      <c r="V2919" t="s">
        <v>1</v>
      </c>
      <c r="W2919" t="s">
        <v>7204</v>
      </c>
      <c r="X2919">
        <v>7227</v>
      </c>
      <c r="Y2919" t="s">
        <v>1</v>
      </c>
      <c r="Z2919" t="s">
        <v>25</v>
      </c>
      <c r="AA2919" t="s">
        <v>24</v>
      </c>
      <c r="AB2919" t="s">
        <v>2</v>
      </c>
      <c r="AC2919" t="s">
        <v>3</v>
      </c>
      <c r="AD2919" t="s">
        <v>26</v>
      </c>
      <c r="AE2919" t="s">
        <v>9</v>
      </c>
      <c r="AF2919">
        <v>20100119</v>
      </c>
      <c r="AG2919" t="s">
        <v>5</v>
      </c>
      <c r="AH2919" t="s">
        <v>25</v>
      </c>
      <c r="AI2919" t="s">
        <v>24</v>
      </c>
      <c r="AJ2919" t="s">
        <v>24</v>
      </c>
      <c r="AK2919" t="s">
        <v>11</v>
      </c>
    </row>
    <row r="2920" spans="1:37">
      <c r="A2920" t="s">
        <v>6379</v>
      </c>
      <c r="B2920">
        <v>141.87</v>
      </c>
      <c r="C2920" s="3">
        <v>1022</v>
      </c>
      <c r="D2920" t="s">
        <v>6379</v>
      </c>
      <c r="E2920">
        <v>74665390</v>
      </c>
      <c r="F2920" t="s">
        <v>6380</v>
      </c>
      <c r="G2920" t="s">
        <v>6381</v>
      </c>
      <c r="H2920">
        <v>47.44</v>
      </c>
      <c r="I2920">
        <v>293</v>
      </c>
      <c r="J2920">
        <v>150</v>
      </c>
      <c r="K2920">
        <v>5</v>
      </c>
      <c r="L2920">
        <v>68</v>
      </c>
      <c r="M2920">
        <v>934</v>
      </c>
      <c r="N2920">
        <v>22</v>
      </c>
      <c r="O2920">
        <v>310</v>
      </c>
      <c r="P2920" s="1">
        <v>1.9999999999999999E-69</v>
      </c>
      <c r="Q2920">
        <v>262</v>
      </c>
      <c r="R2920" t="s">
        <v>6380</v>
      </c>
      <c r="S2920" t="s">
        <v>6382</v>
      </c>
      <c r="T2920" t="s">
        <v>0</v>
      </c>
      <c r="U2920" t="s">
        <v>6380</v>
      </c>
      <c r="V2920" t="s">
        <v>1</v>
      </c>
      <c r="W2920" t="s">
        <v>6383</v>
      </c>
      <c r="X2920">
        <v>4896</v>
      </c>
      <c r="Y2920" t="s">
        <v>1</v>
      </c>
      <c r="Z2920" t="s">
        <v>25</v>
      </c>
      <c r="AA2920" t="s">
        <v>24</v>
      </c>
      <c r="AB2920" t="s">
        <v>2</v>
      </c>
      <c r="AC2920" t="s">
        <v>3</v>
      </c>
      <c r="AD2920" t="s">
        <v>26</v>
      </c>
      <c r="AE2920" t="s">
        <v>9</v>
      </c>
      <c r="AF2920">
        <v>20100119</v>
      </c>
      <c r="AG2920" t="s">
        <v>5</v>
      </c>
      <c r="AH2920" t="s">
        <v>25</v>
      </c>
      <c r="AI2920" t="s">
        <v>24</v>
      </c>
      <c r="AJ2920" t="s">
        <v>24</v>
      </c>
      <c r="AK2920" t="s">
        <v>11</v>
      </c>
    </row>
    <row r="2921" spans="1:37">
      <c r="A2921" t="s">
        <v>6876</v>
      </c>
      <c r="B2921">
        <v>145.16999999999999</v>
      </c>
      <c r="C2921">
        <v>423</v>
      </c>
      <c r="D2921" t="s">
        <v>6876</v>
      </c>
      <c r="E2921">
        <v>92090651</v>
      </c>
      <c r="F2921" t="s">
        <v>6877</v>
      </c>
      <c r="G2921" t="s">
        <v>6878</v>
      </c>
      <c r="H2921">
        <v>52.5</v>
      </c>
      <c r="I2921">
        <v>120</v>
      </c>
      <c r="J2921">
        <v>57</v>
      </c>
      <c r="K2921">
        <v>0</v>
      </c>
      <c r="L2921">
        <v>447</v>
      </c>
      <c r="M2921">
        <v>88</v>
      </c>
      <c r="N2921">
        <v>360</v>
      </c>
      <c r="O2921">
        <v>479</v>
      </c>
      <c r="P2921" s="1">
        <v>6.9999999999999997E-31</v>
      </c>
      <c r="Q2921">
        <v>132</v>
      </c>
      <c r="R2921" t="s">
        <v>6877</v>
      </c>
      <c r="S2921" t="s">
        <v>6879</v>
      </c>
      <c r="T2921" t="s">
        <v>0</v>
      </c>
      <c r="U2921" t="s">
        <v>6877</v>
      </c>
      <c r="V2921" t="s">
        <v>1</v>
      </c>
      <c r="W2921" t="s">
        <v>6880</v>
      </c>
      <c r="X2921">
        <v>9606</v>
      </c>
      <c r="Y2921" t="s">
        <v>1</v>
      </c>
      <c r="Z2921" t="s">
        <v>25</v>
      </c>
      <c r="AA2921" t="s">
        <v>24</v>
      </c>
      <c r="AB2921" t="s">
        <v>2</v>
      </c>
      <c r="AC2921" t="s">
        <v>3</v>
      </c>
      <c r="AD2921" t="s">
        <v>26</v>
      </c>
      <c r="AE2921" t="s">
        <v>9</v>
      </c>
      <c r="AF2921">
        <v>20100119</v>
      </c>
      <c r="AG2921" t="s">
        <v>5</v>
      </c>
      <c r="AH2921" t="s">
        <v>25</v>
      </c>
      <c r="AI2921" t="s">
        <v>24</v>
      </c>
      <c r="AJ2921" t="s">
        <v>24</v>
      </c>
      <c r="AK2921" t="s">
        <v>11</v>
      </c>
    </row>
    <row r="2922" spans="1:37">
      <c r="A2922" t="s">
        <v>6538</v>
      </c>
      <c r="B2922">
        <v>146.30000000000001</v>
      </c>
      <c r="C2922">
        <v>660</v>
      </c>
      <c r="D2922" t="s">
        <v>6538</v>
      </c>
      <c r="E2922">
        <v>20137568</v>
      </c>
      <c r="F2922" t="s">
        <v>1184</v>
      </c>
      <c r="G2922" t="s">
        <v>1185</v>
      </c>
      <c r="H2922">
        <v>42.72</v>
      </c>
      <c r="I2922">
        <v>206</v>
      </c>
      <c r="J2922">
        <v>118</v>
      </c>
      <c r="K2922">
        <v>5</v>
      </c>
      <c r="L2922">
        <v>38</v>
      </c>
      <c r="M2922">
        <v>655</v>
      </c>
      <c r="N2922">
        <v>507</v>
      </c>
      <c r="O2922">
        <v>689</v>
      </c>
      <c r="P2922" s="1">
        <v>3.9999999999999998E-29</v>
      </c>
      <c r="Q2922">
        <v>127</v>
      </c>
      <c r="R2922" t="s">
        <v>1184</v>
      </c>
      <c r="S2922" t="s">
        <v>1186</v>
      </c>
      <c r="T2922" t="s">
        <v>0</v>
      </c>
      <c r="U2922" t="s">
        <v>1184</v>
      </c>
      <c r="V2922" t="s">
        <v>1</v>
      </c>
      <c r="W2922" t="s">
        <v>1187</v>
      </c>
      <c r="X2922">
        <v>9986</v>
      </c>
      <c r="Y2922" t="s">
        <v>1</v>
      </c>
      <c r="Z2922" t="s">
        <v>175</v>
      </c>
      <c r="AA2922" t="s">
        <v>176</v>
      </c>
      <c r="AB2922" t="s">
        <v>2</v>
      </c>
      <c r="AC2922" t="s">
        <v>3</v>
      </c>
      <c r="AD2922" t="s">
        <v>177</v>
      </c>
      <c r="AE2922" t="s">
        <v>9</v>
      </c>
      <c r="AF2922">
        <v>20100119</v>
      </c>
      <c r="AG2922" t="s">
        <v>5</v>
      </c>
      <c r="AH2922" t="s">
        <v>175</v>
      </c>
      <c r="AI2922" t="s">
        <v>176</v>
      </c>
      <c r="AJ2922" t="s">
        <v>24</v>
      </c>
      <c r="AK2922" t="s">
        <v>11</v>
      </c>
    </row>
    <row r="2923" spans="1:37">
      <c r="A2923" t="s">
        <v>6538</v>
      </c>
      <c r="B2923">
        <v>146.30000000000001</v>
      </c>
      <c r="C2923">
        <v>660</v>
      </c>
      <c r="D2923" t="s">
        <v>6538</v>
      </c>
      <c r="E2923">
        <v>20137568</v>
      </c>
      <c r="F2923" t="s">
        <v>1184</v>
      </c>
      <c r="G2923" t="s">
        <v>1185</v>
      </c>
      <c r="H2923">
        <v>42.72</v>
      </c>
      <c r="I2923">
        <v>206</v>
      </c>
      <c r="J2923">
        <v>118</v>
      </c>
      <c r="K2923">
        <v>5</v>
      </c>
      <c r="L2923">
        <v>38</v>
      </c>
      <c r="M2923">
        <v>655</v>
      </c>
      <c r="N2923">
        <v>507</v>
      </c>
      <c r="O2923">
        <v>689</v>
      </c>
      <c r="P2923" s="1">
        <v>3.9999999999999998E-29</v>
      </c>
      <c r="Q2923">
        <v>127</v>
      </c>
      <c r="R2923" t="s">
        <v>1184</v>
      </c>
      <c r="S2923" t="s">
        <v>1186</v>
      </c>
      <c r="T2923" t="s">
        <v>0</v>
      </c>
      <c r="U2923" t="s">
        <v>1184</v>
      </c>
      <c r="V2923" t="s">
        <v>1</v>
      </c>
      <c r="W2923" t="s">
        <v>1187</v>
      </c>
      <c r="X2923">
        <v>9986</v>
      </c>
      <c r="Y2923" t="s">
        <v>1</v>
      </c>
      <c r="Z2923" t="s">
        <v>25</v>
      </c>
      <c r="AA2923" t="s">
        <v>24</v>
      </c>
      <c r="AB2923" t="s">
        <v>2</v>
      </c>
      <c r="AC2923" t="s">
        <v>3</v>
      </c>
      <c r="AD2923" t="s">
        <v>26</v>
      </c>
      <c r="AE2923" t="s">
        <v>9</v>
      </c>
      <c r="AF2923">
        <v>20100119</v>
      </c>
      <c r="AG2923" t="s">
        <v>5</v>
      </c>
      <c r="AH2923" t="s">
        <v>25</v>
      </c>
      <c r="AI2923" t="s">
        <v>24</v>
      </c>
      <c r="AJ2923" t="s">
        <v>24</v>
      </c>
      <c r="AK2923" t="s">
        <v>11</v>
      </c>
    </row>
    <row r="2924" spans="1:37">
      <c r="A2924" t="s">
        <v>6538</v>
      </c>
      <c r="B2924">
        <v>146.30000000000001</v>
      </c>
      <c r="C2924">
        <v>660</v>
      </c>
      <c r="D2924" t="s">
        <v>6538</v>
      </c>
      <c r="E2924">
        <v>20137568</v>
      </c>
      <c r="F2924" t="s">
        <v>1184</v>
      </c>
      <c r="G2924" t="s">
        <v>1185</v>
      </c>
      <c r="H2924">
        <v>42.72</v>
      </c>
      <c r="I2924">
        <v>206</v>
      </c>
      <c r="J2924">
        <v>118</v>
      </c>
      <c r="K2924">
        <v>5</v>
      </c>
      <c r="L2924">
        <v>38</v>
      </c>
      <c r="M2924">
        <v>655</v>
      </c>
      <c r="N2924">
        <v>507</v>
      </c>
      <c r="O2924">
        <v>689</v>
      </c>
      <c r="P2924" s="1">
        <v>3.9999999999999998E-29</v>
      </c>
      <c r="Q2924">
        <v>127</v>
      </c>
      <c r="R2924" t="s">
        <v>1184</v>
      </c>
      <c r="S2924" t="s">
        <v>1186</v>
      </c>
      <c r="T2924" t="s">
        <v>0</v>
      </c>
      <c r="U2924" t="s">
        <v>1184</v>
      </c>
      <c r="V2924" t="s">
        <v>1</v>
      </c>
      <c r="W2924" t="s">
        <v>1187</v>
      </c>
      <c r="X2924">
        <v>9986</v>
      </c>
      <c r="Y2924" t="s">
        <v>1</v>
      </c>
      <c r="Z2924" t="s">
        <v>268</v>
      </c>
      <c r="AA2924" t="s">
        <v>269</v>
      </c>
      <c r="AB2924" t="s">
        <v>2</v>
      </c>
      <c r="AC2924" t="s">
        <v>3</v>
      </c>
      <c r="AD2924" t="s">
        <v>270</v>
      </c>
      <c r="AE2924" t="s">
        <v>9</v>
      </c>
      <c r="AF2924">
        <v>20100119</v>
      </c>
      <c r="AG2924" t="s">
        <v>5</v>
      </c>
      <c r="AH2924" t="s">
        <v>268</v>
      </c>
      <c r="AI2924" t="s">
        <v>269</v>
      </c>
      <c r="AJ2924" t="s">
        <v>24</v>
      </c>
      <c r="AK2924" t="s">
        <v>11</v>
      </c>
    </row>
    <row r="2925" spans="1:37">
      <c r="A2925" t="s">
        <v>6538</v>
      </c>
      <c r="B2925">
        <v>146.30000000000001</v>
      </c>
      <c r="C2925">
        <v>660</v>
      </c>
      <c r="D2925" t="s">
        <v>6538</v>
      </c>
      <c r="E2925">
        <v>20137568</v>
      </c>
      <c r="F2925" t="s">
        <v>1184</v>
      </c>
      <c r="G2925" t="s">
        <v>1185</v>
      </c>
      <c r="H2925">
        <v>42.72</v>
      </c>
      <c r="I2925">
        <v>206</v>
      </c>
      <c r="J2925">
        <v>118</v>
      </c>
      <c r="K2925">
        <v>5</v>
      </c>
      <c r="L2925">
        <v>38</v>
      </c>
      <c r="M2925">
        <v>655</v>
      </c>
      <c r="N2925">
        <v>507</v>
      </c>
      <c r="O2925">
        <v>689</v>
      </c>
      <c r="P2925" s="1">
        <v>3.9999999999999998E-29</v>
      </c>
      <c r="Q2925">
        <v>127</v>
      </c>
      <c r="R2925" t="s">
        <v>1184</v>
      </c>
      <c r="S2925" t="s">
        <v>1186</v>
      </c>
      <c r="T2925" t="s">
        <v>0</v>
      </c>
      <c r="U2925" t="s">
        <v>1184</v>
      </c>
      <c r="V2925" t="s">
        <v>1</v>
      </c>
      <c r="W2925" t="s">
        <v>1187</v>
      </c>
      <c r="X2925">
        <v>9986</v>
      </c>
      <c r="Y2925" t="s">
        <v>1</v>
      </c>
      <c r="Z2925" t="s">
        <v>27</v>
      </c>
      <c r="AA2925" t="s">
        <v>28</v>
      </c>
      <c r="AB2925" t="s">
        <v>2</v>
      </c>
      <c r="AC2925" t="s">
        <v>3</v>
      </c>
      <c r="AD2925" t="s">
        <v>29</v>
      </c>
      <c r="AE2925" t="s">
        <v>9</v>
      </c>
      <c r="AF2925">
        <v>20100119</v>
      </c>
      <c r="AG2925" t="s">
        <v>5</v>
      </c>
      <c r="AH2925" t="s">
        <v>27</v>
      </c>
      <c r="AI2925" t="s">
        <v>28</v>
      </c>
      <c r="AJ2925" t="s">
        <v>24</v>
      </c>
      <c r="AK2925" t="s">
        <v>11</v>
      </c>
    </row>
    <row r="2926" spans="1:37">
      <c r="A2926" t="s">
        <v>1353</v>
      </c>
      <c r="B2926">
        <v>156.05000000000001</v>
      </c>
      <c r="C2926">
        <v>327</v>
      </c>
      <c r="D2926" t="s">
        <v>1353</v>
      </c>
      <c r="E2926">
        <v>117900</v>
      </c>
      <c r="F2926" t="s">
        <v>1354</v>
      </c>
      <c r="G2926" t="s">
        <v>1355</v>
      </c>
      <c r="H2926">
        <v>44.55</v>
      </c>
      <c r="I2926">
        <v>101</v>
      </c>
      <c r="J2926">
        <v>53</v>
      </c>
      <c r="K2926">
        <v>2</v>
      </c>
      <c r="L2926">
        <v>310</v>
      </c>
      <c r="M2926">
        <v>17</v>
      </c>
      <c r="N2926">
        <v>3</v>
      </c>
      <c r="O2926">
        <v>102</v>
      </c>
      <c r="P2926" s="1">
        <v>5.0000000000000004E-19</v>
      </c>
      <c r="Q2926">
        <v>92.8</v>
      </c>
      <c r="R2926" t="s">
        <v>1354</v>
      </c>
      <c r="S2926" t="s">
        <v>1356</v>
      </c>
      <c r="T2926" t="s">
        <v>0</v>
      </c>
      <c r="U2926" t="s">
        <v>1354</v>
      </c>
      <c r="V2926" t="s">
        <v>1</v>
      </c>
      <c r="W2926" t="s">
        <v>1357</v>
      </c>
      <c r="X2926">
        <v>7227</v>
      </c>
      <c r="Y2926" t="s">
        <v>1</v>
      </c>
      <c r="Z2926" t="s">
        <v>25</v>
      </c>
      <c r="AA2926" t="s">
        <v>24</v>
      </c>
      <c r="AB2926" t="s">
        <v>2</v>
      </c>
      <c r="AC2926" t="s">
        <v>3</v>
      </c>
      <c r="AD2926" t="s">
        <v>26</v>
      </c>
      <c r="AE2926" t="s">
        <v>9</v>
      </c>
      <c r="AF2926">
        <v>20100119</v>
      </c>
      <c r="AG2926" t="s">
        <v>5</v>
      </c>
      <c r="AH2926" t="s">
        <v>25</v>
      </c>
      <c r="AI2926" t="s">
        <v>24</v>
      </c>
      <c r="AJ2926" t="s">
        <v>24</v>
      </c>
      <c r="AK2926" t="s">
        <v>11</v>
      </c>
    </row>
    <row r="2927" spans="1:37">
      <c r="A2927" t="s">
        <v>5104</v>
      </c>
      <c r="B2927">
        <v>158.44</v>
      </c>
      <c r="C2927">
        <v>392</v>
      </c>
      <c r="D2927" t="s">
        <v>5104</v>
      </c>
      <c r="E2927">
        <v>117758</v>
      </c>
      <c r="F2927" t="s">
        <v>5105</v>
      </c>
      <c r="G2927" t="s">
        <v>5106</v>
      </c>
      <c r="H2927">
        <v>35.06</v>
      </c>
      <c r="I2927">
        <v>77</v>
      </c>
      <c r="J2927">
        <v>50</v>
      </c>
      <c r="K2927">
        <v>0</v>
      </c>
      <c r="L2927">
        <v>233</v>
      </c>
      <c r="M2927">
        <v>3</v>
      </c>
      <c r="N2927">
        <v>87</v>
      </c>
      <c r="O2927">
        <v>163</v>
      </c>
      <c r="P2927" s="1">
        <v>2E-8</v>
      </c>
      <c r="Q2927">
        <v>57.4</v>
      </c>
      <c r="R2927" t="s">
        <v>5105</v>
      </c>
      <c r="S2927" t="s">
        <v>5107</v>
      </c>
      <c r="T2927" t="s">
        <v>0</v>
      </c>
      <c r="U2927" t="s">
        <v>5105</v>
      </c>
      <c r="V2927" t="s">
        <v>1</v>
      </c>
      <c r="W2927" t="s">
        <v>5105</v>
      </c>
      <c r="X2927">
        <v>3039</v>
      </c>
      <c r="Y2927" t="s">
        <v>1</v>
      </c>
      <c r="Z2927" t="s">
        <v>25</v>
      </c>
      <c r="AA2927" t="s">
        <v>24</v>
      </c>
      <c r="AB2927" t="s">
        <v>2</v>
      </c>
      <c r="AC2927" t="s">
        <v>3</v>
      </c>
      <c r="AD2927" t="s">
        <v>26</v>
      </c>
      <c r="AE2927" t="s">
        <v>9</v>
      </c>
      <c r="AF2927">
        <v>20100119</v>
      </c>
      <c r="AG2927" t="s">
        <v>5</v>
      </c>
      <c r="AH2927" t="s">
        <v>25</v>
      </c>
      <c r="AI2927" t="s">
        <v>24</v>
      </c>
      <c r="AJ2927" t="s">
        <v>24</v>
      </c>
      <c r="AK2927" t="s">
        <v>11</v>
      </c>
    </row>
    <row r="2928" spans="1:37">
      <c r="A2928" t="s">
        <v>2925</v>
      </c>
      <c r="B2928">
        <v>159.76</v>
      </c>
      <c r="C2928" s="3">
        <v>1147</v>
      </c>
      <c r="D2928" t="s">
        <v>2925</v>
      </c>
      <c r="E2928">
        <v>160409991</v>
      </c>
      <c r="F2928" t="s">
        <v>816</v>
      </c>
      <c r="G2928" t="s">
        <v>817</v>
      </c>
      <c r="H2928">
        <v>32.08</v>
      </c>
      <c r="I2928">
        <v>106</v>
      </c>
      <c r="J2928">
        <v>54</v>
      </c>
      <c r="K2928">
        <v>4</v>
      </c>
      <c r="L2928">
        <v>883</v>
      </c>
      <c r="M2928">
        <v>620</v>
      </c>
      <c r="N2928">
        <v>273</v>
      </c>
      <c r="O2928">
        <v>378</v>
      </c>
      <c r="P2928" s="1">
        <v>8.0000000000000007E-5</v>
      </c>
      <c r="Q2928">
        <v>48.5</v>
      </c>
      <c r="R2928" t="s">
        <v>816</v>
      </c>
      <c r="S2928" t="s">
        <v>818</v>
      </c>
      <c r="T2928" t="s">
        <v>0</v>
      </c>
      <c r="U2928" t="s">
        <v>816</v>
      </c>
      <c r="V2928" t="s">
        <v>1</v>
      </c>
      <c r="W2928" t="s">
        <v>819</v>
      </c>
      <c r="X2928">
        <v>8364</v>
      </c>
      <c r="Y2928" t="s">
        <v>1</v>
      </c>
      <c r="Z2928" t="s">
        <v>345</v>
      </c>
      <c r="AA2928" t="s">
        <v>346</v>
      </c>
      <c r="AB2928" t="s">
        <v>2</v>
      </c>
      <c r="AC2928" t="s">
        <v>3</v>
      </c>
      <c r="AD2928" t="s">
        <v>347</v>
      </c>
      <c r="AE2928" t="s">
        <v>9</v>
      </c>
      <c r="AF2928">
        <v>20100119</v>
      </c>
      <c r="AG2928" t="s">
        <v>5</v>
      </c>
      <c r="AH2928" t="s">
        <v>345</v>
      </c>
      <c r="AI2928" t="s">
        <v>346</v>
      </c>
      <c r="AJ2928" t="s">
        <v>24</v>
      </c>
      <c r="AK2928" t="s">
        <v>11</v>
      </c>
    </row>
    <row r="2929" spans="1:37">
      <c r="A2929" t="s">
        <v>2926</v>
      </c>
      <c r="B2929">
        <v>160.56</v>
      </c>
      <c r="C2929" s="3">
        <v>1487</v>
      </c>
      <c r="D2929" t="s">
        <v>2926</v>
      </c>
      <c r="E2929">
        <v>47605558</v>
      </c>
      <c r="F2929" t="s">
        <v>2927</v>
      </c>
      <c r="G2929" t="s">
        <v>2928</v>
      </c>
      <c r="H2929">
        <v>75.48</v>
      </c>
      <c r="I2929">
        <v>473</v>
      </c>
      <c r="J2929">
        <v>116</v>
      </c>
      <c r="K2929">
        <v>0</v>
      </c>
      <c r="L2929">
        <v>44</v>
      </c>
      <c r="M2929">
        <v>1462</v>
      </c>
      <c r="N2929">
        <v>43</v>
      </c>
      <c r="O2929">
        <v>515</v>
      </c>
      <c r="P2929">
        <v>0</v>
      </c>
      <c r="Q2929">
        <v>698</v>
      </c>
      <c r="R2929" t="s">
        <v>2927</v>
      </c>
      <c r="S2929" t="s">
        <v>2929</v>
      </c>
      <c r="T2929" t="s">
        <v>0</v>
      </c>
      <c r="U2929" t="s">
        <v>2927</v>
      </c>
      <c r="V2929" t="s">
        <v>1</v>
      </c>
      <c r="W2929" t="s">
        <v>2427</v>
      </c>
      <c r="X2929">
        <v>7962</v>
      </c>
      <c r="Y2929" t="s">
        <v>1</v>
      </c>
      <c r="Z2929" t="s">
        <v>175</v>
      </c>
      <c r="AA2929" t="s">
        <v>176</v>
      </c>
      <c r="AB2929" t="s">
        <v>2</v>
      </c>
      <c r="AC2929" t="s">
        <v>3</v>
      </c>
      <c r="AD2929" t="s">
        <v>177</v>
      </c>
      <c r="AE2929" t="s">
        <v>9</v>
      </c>
      <c r="AF2929">
        <v>20100119</v>
      </c>
      <c r="AG2929" t="s">
        <v>5</v>
      </c>
      <c r="AH2929" t="s">
        <v>175</v>
      </c>
      <c r="AI2929" t="s">
        <v>176</v>
      </c>
      <c r="AJ2929" t="s">
        <v>24</v>
      </c>
      <c r="AK2929" t="s">
        <v>11</v>
      </c>
    </row>
    <row r="2930" spans="1:37">
      <c r="A2930" t="s">
        <v>2926</v>
      </c>
      <c r="B2930">
        <v>160.56</v>
      </c>
      <c r="C2930" s="3">
        <v>1487</v>
      </c>
      <c r="D2930" t="s">
        <v>2926</v>
      </c>
      <c r="E2930">
        <v>47605558</v>
      </c>
      <c r="F2930" t="s">
        <v>2927</v>
      </c>
      <c r="G2930" t="s">
        <v>2928</v>
      </c>
      <c r="H2930">
        <v>75.48</v>
      </c>
      <c r="I2930">
        <v>473</v>
      </c>
      <c r="J2930">
        <v>116</v>
      </c>
      <c r="K2930">
        <v>0</v>
      </c>
      <c r="L2930">
        <v>44</v>
      </c>
      <c r="M2930">
        <v>1462</v>
      </c>
      <c r="N2930">
        <v>43</v>
      </c>
      <c r="O2930">
        <v>515</v>
      </c>
      <c r="P2930">
        <v>0</v>
      </c>
      <c r="Q2930">
        <v>698</v>
      </c>
      <c r="R2930" t="s">
        <v>2927</v>
      </c>
      <c r="S2930" t="s">
        <v>2929</v>
      </c>
      <c r="T2930" t="s">
        <v>0</v>
      </c>
      <c r="U2930" t="s">
        <v>2927</v>
      </c>
      <c r="V2930" t="s">
        <v>1</v>
      </c>
      <c r="W2930" t="s">
        <v>2427</v>
      </c>
      <c r="X2930">
        <v>7962</v>
      </c>
      <c r="Y2930" t="s">
        <v>1</v>
      </c>
      <c r="Z2930" t="s">
        <v>25</v>
      </c>
      <c r="AA2930" t="s">
        <v>24</v>
      </c>
      <c r="AB2930" t="s">
        <v>2</v>
      </c>
      <c r="AC2930" t="s">
        <v>3</v>
      </c>
      <c r="AD2930" t="s">
        <v>26</v>
      </c>
      <c r="AE2930" t="s">
        <v>9</v>
      </c>
      <c r="AF2930">
        <v>20100119</v>
      </c>
      <c r="AG2930" t="s">
        <v>5</v>
      </c>
      <c r="AH2930" t="s">
        <v>25</v>
      </c>
      <c r="AI2930" t="s">
        <v>24</v>
      </c>
      <c r="AJ2930" t="s">
        <v>24</v>
      </c>
      <c r="AK2930" t="s">
        <v>11</v>
      </c>
    </row>
    <row r="2931" spans="1:37">
      <c r="A2931" t="s">
        <v>2926</v>
      </c>
      <c r="B2931">
        <v>160.56</v>
      </c>
      <c r="C2931" s="3">
        <v>1487</v>
      </c>
      <c r="D2931" t="s">
        <v>2926</v>
      </c>
      <c r="E2931">
        <v>47605558</v>
      </c>
      <c r="F2931" t="s">
        <v>2927</v>
      </c>
      <c r="G2931" t="s">
        <v>2928</v>
      </c>
      <c r="H2931">
        <v>75.48</v>
      </c>
      <c r="I2931">
        <v>473</v>
      </c>
      <c r="J2931">
        <v>116</v>
      </c>
      <c r="K2931">
        <v>0</v>
      </c>
      <c r="L2931">
        <v>44</v>
      </c>
      <c r="M2931">
        <v>1462</v>
      </c>
      <c r="N2931">
        <v>43</v>
      </c>
      <c r="O2931">
        <v>515</v>
      </c>
      <c r="P2931">
        <v>0</v>
      </c>
      <c r="Q2931">
        <v>698</v>
      </c>
      <c r="R2931" t="s">
        <v>2927</v>
      </c>
      <c r="S2931" t="s">
        <v>2929</v>
      </c>
      <c r="T2931" t="s">
        <v>0</v>
      </c>
      <c r="U2931" t="s">
        <v>2927</v>
      </c>
      <c r="V2931" t="s">
        <v>1</v>
      </c>
      <c r="W2931" t="s">
        <v>2427</v>
      </c>
      <c r="X2931">
        <v>7962</v>
      </c>
      <c r="Y2931" t="s">
        <v>1</v>
      </c>
      <c r="Z2931" t="s">
        <v>27</v>
      </c>
      <c r="AA2931" t="s">
        <v>28</v>
      </c>
      <c r="AB2931" t="s">
        <v>2</v>
      </c>
      <c r="AC2931" t="s">
        <v>3</v>
      </c>
      <c r="AD2931" t="s">
        <v>29</v>
      </c>
      <c r="AE2931" t="s">
        <v>9</v>
      </c>
      <c r="AF2931">
        <v>20100119</v>
      </c>
      <c r="AG2931" t="s">
        <v>5</v>
      </c>
      <c r="AH2931" t="s">
        <v>27</v>
      </c>
      <c r="AI2931" t="s">
        <v>28</v>
      </c>
      <c r="AJ2931" t="s">
        <v>24</v>
      </c>
      <c r="AK2931" t="s">
        <v>11</v>
      </c>
    </row>
    <row r="2932" spans="1:37">
      <c r="A2932" t="s">
        <v>2804</v>
      </c>
      <c r="B2932">
        <v>161.97</v>
      </c>
      <c r="C2932" s="3">
        <v>1188</v>
      </c>
      <c r="D2932" t="s">
        <v>2804</v>
      </c>
      <c r="E2932">
        <v>121932498</v>
      </c>
      <c r="F2932" t="s">
        <v>2805</v>
      </c>
      <c r="G2932" t="s">
        <v>2806</v>
      </c>
      <c r="H2932">
        <v>35.020000000000003</v>
      </c>
      <c r="I2932">
        <v>317</v>
      </c>
      <c r="J2932">
        <v>196</v>
      </c>
      <c r="K2932">
        <v>6</v>
      </c>
      <c r="L2932">
        <v>1085</v>
      </c>
      <c r="M2932">
        <v>165</v>
      </c>
      <c r="N2932">
        <v>67</v>
      </c>
      <c r="O2932">
        <v>375</v>
      </c>
      <c r="P2932" s="1">
        <v>4.9999999999999996E-40</v>
      </c>
      <c r="Q2932">
        <v>165</v>
      </c>
      <c r="R2932" t="s">
        <v>2805</v>
      </c>
      <c r="S2932" t="s">
        <v>2807</v>
      </c>
      <c r="T2932" t="s">
        <v>0</v>
      </c>
      <c r="U2932" t="s">
        <v>2805</v>
      </c>
      <c r="V2932" t="s">
        <v>1</v>
      </c>
      <c r="W2932" t="s">
        <v>2808</v>
      </c>
      <c r="X2932">
        <v>38033</v>
      </c>
      <c r="Y2932" t="s">
        <v>1</v>
      </c>
      <c r="Z2932" t="s">
        <v>25</v>
      </c>
      <c r="AA2932" t="s">
        <v>24</v>
      </c>
      <c r="AB2932" t="s">
        <v>2</v>
      </c>
      <c r="AC2932" t="s">
        <v>3</v>
      </c>
      <c r="AD2932" t="s">
        <v>26</v>
      </c>
      <c r="AE2932" t="s">
        <v>9</v>
      </c>
      <c r="AF2932">
        <v>20100119</v>
      </c>
      <c r="AG2932" t="s">
        <v>5</v>
      </c>
      <c r="AH2932" t="s">
        <v>25</v>
      </c>
      <c r="AI2932" t="s">
        <v>24</v>
      </c>
      <c r="AJ2932" t="s">
        <v>24</v>
      </c>
      <c r="AK2932" t="s">
        <v>11</v>
      </c>
    </row>
    <row r="2933" spans="1:37">
      <c r="A2933" t="s">
        <v>2804</v>
      </c>
      <c r="B2933">
        <v>161.97</v>
      </c>
      <c r="C2933" s="3">
        <v>1188</v>
      </c>
      <c r="D2933" t="s">
        <v>2804</v>
      </c>
      <c r="E2933">
        <v>121932498</v>
      </c>
      <c r="F2933" t="s">
        <v>2805</v>
      </c>
      <c r="G2933" t="s">
        <v>2806</v>
      </c>
      <c r="H2933">
        <v>35.020000000000003</v>
      </c>
      <c r="I2933">
        <v>317</v>
      </c>
      <c r="J2933">
        <v>196</v>
      </c>
      <c r="K2933">
        <v>6</v>
      </c>
      <c r="L2933">
        <v>1085</v>
      </c>
      <c r="M2933">
        <v>165</v>
      </c>
      <c r="N2933">
        <v>67</v>
      </c>
      <c r="O2933">
        <v>375</v>
      </c>
      <c r="P2933" s="1">
        <v>4.9999999999999996E-40</v>
      </c>
      <c r="Q2933">
        <v>165</v>
      </c>
      <c r="R2933" t="s">
        <v>2805</v>
      </c>
      <c r="S2933" t="s">
        <v>2807</v>
      </c>
      <c r="T2933" t="s">
        <v>0</v>
      </c>
      <c r="U2933" t="s">
        <v>2805</v>
      </c>
      <c r="V2933" t="s">
        <v>1</v>
      </c>
      <c r="W2933" t="s">
        <v>2808</v>
      </c>
      <c r="X2933">
        <v>38033</v>
      </c>
      <c r="Y2933" t="s">
        <v>1</v>
      </c>
      <c r="Z2933" t="s">
        <v>397</v>
      </c>
      <c r="AA2933" t="s">
        <v>398</v>
      </c>
      <c r="AB2933" t="s">
        <v>2</v>
      </c>
      <c r="AC2933" t="s">
        <v>3</v>
      </c>
      <c r="AD2933" t="s">
        <v>399</v>
      </c>
      <c r="AE2933" t="s">
        <v>9</v>
      </c>
      <c r="AF2933">
        <v>20100119</v>
      </c>
      <c r="AG2933" t="s">
        <v>5</v>
      </c>
      <c r="AH2933" t="s">
        <v>397</v>
      </c>
      <c r="AI2933" t="s">
        <v>398</v>
      </c>
      <c r="AJ2933" t="s">
        <v>24</v>
      </c>
      <c r="AK2933" t="s">
        <v>11</v>
      </c>
    </row>
    <row r="2934" spans="1:37">
      <c r="A2934" t="s">
        <v>6045</v>
      </c>
      <c r="B2934">
        <v>162.36000000000001</v>
      </c>
      <c r="C2934">
        <v>259</v>
      </c>
      <c r="D2934" t="s">
        <v>6045</v>
      </c>
      <c r="E2934">
        <v>13124628</v>
      </c>
      <c r="F2934" t="s">
        <v>6046</v>
      </c>
      <c r="G2934" t="s">
        <v>6047</v>
      </c>
      <c r="H2934">
        <v>64.290000000000006</v>
      </c>
      <c r="I2934">
        <v>42</v>
      </c>
      <c r="J2934">
        <v>15</v>
      </c>
      <c r="K2934">
        <v>0</v>
      </c>
      <c r="L2934">
        <v>1</v>
      </c>
      <c r="M2934">
        <v>126</v>
      </c>
      <c r="N2934">
        <v>120</v>
      </c>
      <c r="O2934">
        <v>161</v>
      </c>
      <c r="P2934" s="1">
        <v>3.9999999999999998E-11</v>
      </c>
      <c r="Q2934">
        <v>66.599999999999994</v>
      </c>
      <c r="R2934" t="s">
        <v>6046</v>
      </c>
      <c r="S2934" t="s">
        <v>6048</v>
      </c>
      <c r="T2934" t="s">
        <v>0</v>
      </c>
      <c r="U2934" t="s">
        <v>6046</v>
      </c>
      <c r="V2934" t="s">
        <v>1</v>
      </c>
      <c r="W2934" t="s">
        <v>940</v>
      </c>
      <c r="X2934">
        <v>782</v>
      </c>
      <c r="Y2934" t="s">
        <v>1</v>
      </c>
      <c r="Z2934" t="s">
        <v>25</v>
      </c>
      <c r="AA2934" t="s">
        <v>24</v>
      </c>
      <c r="AB2934" t="s">
        <v>2</v>
      </c>
      <c r="AC2934" t="s">
        <v>3</v>
      </c>
      <c r="AD2934" t="s">
        <v>26</v>
      </c>
      <c r="AE2934" t="s">
        <v>9</v>
      </c>
      <c r="AF2934">
        <v>20100119</v>
      </c>
      <c r="AG2934" t="s">
        <v>5</v>
      </c>
      <c r="AH2934" t="s">
        <v>25</v>
      </c>
      <c r="AI2934" t="s">
        <v>24</v>
      </c>
      <c r="AJ2934" t="s">
        <v>24</v>
      </c>
      <c r="AK2934" t="s">
        <v>11</v>
      </c>
    </row>
    <row r="2935" spans="1:37">
      <c r="A2935" t="s">
        <v>6231</v>
      </c>
      <c r="B2935">
        <v>202.13</v>
      </c>
      <c r="C2935">
        <v>593</v>
      </c>
      <c r="D2935" t="s">
        <v>6231</v>
      </c>
      <c r="E2935">
        <v>71151984</v>
      </c>
      <c r="F2935" t="s">
        <v>6232</v>
      </c>
      <c r="G2935" t="s">
        <v>6233</v>
      </c>
      <c r="H2935">
        <v>42.33</v>
      </c>
      <c r="I2935">
        <v>189</v>
      </c>
      <c r="J2935">
        <v>101</v>
      </c>
      <c r="K2935">
        <v>3</v>
      </c>
      <c r="L2935">
        <v>14</v>
      </c>
      <c r="M2935">
        <v>556</v>
      </c>
      <c r="N2935">
        <v>17</v>
      </c>
      <c r="O2935">
        <v>202</v>
      </c>
      <c r="P2935" s="1">
        <v>2.9999999999999998E-31</v>
      </c>
      <c r="Q2935">
        <v>134</v>
      </c>
      <c r="R2935" t="s">
        <v>6232</v>
      </c>
      <c r="S2935" t="s">
        <v>6234</v>
      </c>
      <c r="T2935" t="s">
        <v>0</v>
      </c>
      <c r="U2935" t="s">
        <v>6232</v>
      </c>
      <c r="V2935" t="s">
        <v>1</v>
      </c>
      <c r="W2935" t="s">
        <v>6235</v>
      </c>
      <c r="X2935">
        <v>3702</v>
      </c>
      <c r="Y2935" t="s">
        <v>1</v>
      </c>
      <c r="Z2935" t="s">
        <v>25</v>
      </c>
      <c r="AA2935" t="s">
        <v>24</v>
      </c>
      <c r="AB2935" t="s">
        <v>2</v>
      </c>
      <c r="AC2935" t="s">
        <v>3</v>
      </c>
      <c r="AD2935" t="s">
        <v>26</v>
      </c>
      <c r="AE2935" t="s">
        <v>9</v>
      </c>
      <c r="AF2935">
        <v>20100119</v>
      </c>
      <c r="AG2935" t="s">
        <v>5</v>
      </c>
      <c r="AH2935" t="s">
        <v>25</v>
      </c>
      <c r="AI2935" t="s">
        <v>24</v>
      </c>
      <c r="AJ2935" t="s">
        <v>24</v>
      </c>
      <c r="AK2935" t="s">
        <v>11</v>
      </c>
    </row>
    <row r="2936" spans="1:37">
      <c r="A2936" t="s">
        <v>6231</v>
      </c>
      <c r="B2936">
        <v>202.13</v>
      </c>
      <c r="C2936">
        <v>593</v>
      </c>
      <c r="D2936" t="s">
        <v>6231</v>
      </c>
      <c r="E2936">
        <v>71151984</v>
      </c>
      <c r="F2936" t="s">
        <v>6232</v>
      </c>
      <c r="G2936" t="s">
        <v>6233</v>
      </c>
      <c r="H2936">
        <v>42.33</v>
      </c>
      <c r="I2936">
        <v>189</v>
      </c>
      <c r="J2936">
        <v>101</v>
      </c>
      <c r="K2936">
        <v>3</v>
      </c>
      <c r="L2936">
        <v>14</v>
      </c>
      <c r="M2936">
        <v>556</v>
      </c>
      <c r="N2936">
        <v>17</v>
      </c>
      <c r="O2936">
        <v>202</v>
      </c>
      <c r="P2936" s="1">
        <v>2.9999999999999998E-31</v>
      </c>
      <c r="Q2936">
        <v>134</v>
      </c>
      <c r="R2936" t="s">
        <v>6232</v>
      </c>
      <c r="S2936" t="s">
        <v>6234</v>
      </c>
      <c r="T2936" t="s">
        <v>0</v>
      </c>
      <c r="U2936" t="s">
        <v>6232</v>
      </c>
      <c r="V2936" t="s">
        <v>1</v>
      </c>
      <c r="W2936" t="s">
        <v>6235</v>
      </c>
      <c r="X2936">
        <v>3702</v>
      </c>
      <c r="Y2936" t="s">
        <v>1</v>
      </c>
      <c r="Z2936" t="s">
        <v>111</v>
      </c>
      <c r="AA2936" t="s">
        <v>112</v>
      </c>
      <c r="AB2936" t="s">
        <v>2</v>
      </c>
      <c r="AC2936" t="s">
        <v>3</v>
      </c>
      <c r="AD2936" t="s">
        <v>113</v>
      </c>
      <c r="AE2936" t="s">
        <v>9</v>
      </c>
      <c r="AF2936">
        <v>20100119</v>
      </c>
      <c r="AG2936" t="s">
        <v>5</v>
      </c>
      <c r="AH2936" t="s">
        <v>111</v>
      </c>
      <c r="AI2936" t="s">
        <v>112</v>
      </c>
      <c r="AJ2936" t="s">
        <v>24</v>
      </c>
      <c r="AK2936" t="s">
        <v>11</v>
      </c>
    </row>
    <row r="2937" spans="1:37">
      <c r="A2937" t="s">
        <v>2859</v>
      </c>
      <c r="B2937">
        <v>209.26</v>
      </c>
      <c r="C2937" s="3">
        <v>1489</v>
      </c>
      <c r="D2937" t="s">
        <v>2859</v>
      </c>
      <c r="E2937">
        <v>116242615</v>
      </c>
      <c r="F2937" t="s">
        <v>2860</v>
      </c>
      <c r="G2937" t="s">
        <v>2861</v>
      </c>
      <c r="H2937">
        <v>20.97</v>
      </c>
      <c r="I2937">
        <v>391</v>
      </c>
      <c r="J2937">
        <v>297</v>
      </c>
      <c r="K2937">
        <v>9</v>
      </c>
      <c r="L2937">
        <v>268</v>
      </c>
      <c r="M2937">
        <v>1404</v>
      </c>
      <c r="N2937">
        <v>101</v>
      </c>
      <c r="O2937">
        <v>472</v>
      </c>
      <c r="P2937" s="1">
        <v>3.9999999999999998E-11</v>
      </c>
      <c r="Q2937">
        <v>70.099999999999994</v>
      </c>
      <c r="R2937" t="s">
        <v>2860</v>
      </c>
      <c r="S2937" t="s">
        <v>2862</v>
      </c>
      <c r="T2937" t="s">
        <v>0</v>
      </c>
      <c r="U2937" t="s">
        <v>2860</v>
      </c>
      <c r="V2937" t="s">
        <v>1</v>
      </c>
      <c r="W2937" t="s">
        <v>2863</v>
      </c>
      <c r="X2937">
        <v>9606</v>
      </c>
      <c r="Y2937" t="s">
        <v>1</v>
      </c>
      <c r="Z2937" t="s">
        <v>354</v>
      </c>
      <c r="AA2937" t="s">
        <v>355</v>
      </c>
      <c r="AB2937" t="s">
        <v>2</v>
      </c>
      <c r="AC2937" t="s">
        <v>3</v>
      </c>
      <c r="AD2937" t="s">
        <v>356</v>
      </c>
      <c r="AE2937" t="s">
        <v>9</v>
      </c>
      <c r="AF2937">
        <v>20100119</v>
      </c>
      <c r="AG2937" t="s">
        <v>5</v>
      </c>
      <c r="AH2937" t="s">
        <v>354</v>
      </c>
      <c r="AI2937" t="s">
        <v>355</v>
      </c>
      <c r="AJ2937" t="s">
        <v>24</v>
      </c>
      <c r="AK2937" t="s">
        <v>11</v>
      </c>
    </row>
    <row r="2938" spans="1:37">
      <c r="A2938" t="s">
        <v>2859</v>
      </c>
      <c r="B2938">
        <v>209.26</v>
      </c>
      <c r="C2938" s="3">
        <v>1489</v>
      </c>
      <c r="D2938" t="s">
        <v>2859</v>
      </c>
      <c r="E2938">
        <v>116242615</v>
      </c>
      <c r="F2938" t="s">
        <v>2860</v>
      </c>
      <c r="G2938" t="s">
        <v>2861</v>
      </c>
      <c r="H2938">
        <v>20.97</v>
      </c>
      <c r="I2938">
        <v>391</v>
      </c>
      <c r="J2938">
        <v>297</v>
      </c>
      <c r="K2938">
        <v>9</v>
      </c>
      <c r="L2938">
        <v>268</v>
      </c>
      <c r="M2938">
        <v>1404</v>
      </c>
      <c r="N2938">
        <v>101</v>
      </c>
      <c r="O2938">
        <v>472</v>
      </c>
      <c r="P2938" s="1">
        <v>3.9999999999999998E-11</v>
      </c>
      <c r="Q2938">
        <v>70.099999999999994</v>
      </c>
      <c r="R2938" t="s">
        <v>2860</v>
      </c>
      <c r="S2938" t="s">
        <v>2862</v>
      </c>
      <c r="T2938" t="s">
        <v>0</v>
      </c>
      <c r="U2938" t="s">
        <v>2860</v>
      </c>
      <c r="V2938" t="s">
        <v>1</v>
      </c>
      <c r="W2938" t="s">
        <v>2863</v>
      </c>
      <c r="X2938">
        <v>9606</v>
      </c>
      <c r="Y2938" t="s">
        <v>1</v>
      </c>
      <c r="Z2938" t="s">
        <v>25</v>
      </c>
      <c r="AA2938" t="s">
        <v>24</v>
      </c>
      <c r="AB2938" t="s">
        <v>2</v>
      </c>
      <c r="AC2938" t="s">
        <v>3</v>
      </c>
      <c r="AD2938" t="s">
        <v>26</v>
      </c>
      <c r="AE2938" t="s">
        <v>9</v>
      </c>
      <c r="AF2938">
        <v>20100119</v>
      </c>
      <c r="AG2938" t="s">
        <v>5</v>
      </c>
      <c r="AH2938" t="s">
        <v>25</v>
      </c>
      <c r="AI2938" t="s">
        <v>24</v>
      </c>
      <c r="AJ2938" t="s">
        <v>24</v>
      </c>
      <c r="AK2938" t="s">
        <v>11</v>
      </c>
    </row>
    <row r="2939" spans="1:37">
      <c r="A2939" t="s">
        <v>5127</v>
      </c>
      <c r="B2939">
        <v>211.29</v>
      </c>
      <c r="C2939">
        <v>497</v>
      </c>
      <c r="D2939" t="s">
        <v>5127</v>
      </c>
      <c r="E2939">
        <v>74796184</v>
      </c>
      <c r="F2939" t="s">
        <v>3348</v>
      </c>
      <c r="G2939" t="s">
        <v>3349</v>
      </c>
      <c r="H2939">
        <v>32.43</v>
      </c>
      <c r="I2939">
        <v>111</v>
      </c>
      <c r="J2939">
        <v>60</v>
      </c>
      <c r="K2939">
        <v>7</v>
      </c>
      <c r="L2939">
        <v>482</v>
      </c>
      <c r="M2939">
        <v>195</v>
      </c>
      <c r="N2939">
        <v>1115</v>
      </c>
      <c r="O2939">
        <v>1209</v>
      </c>
      <c r="P2939">
        <v>1E-3</v>
      </c>
      <c r="Q2939">
        <v>42.4</v>
      </c>
      <c r="R2939" t="s">
        <v>3348</v>
      </c>
      <c r="S2939" t="s">
        <v>3350</v>
      </c>
      <c r="T2939" t="s">
        <v>0</v>
      </c>
      <c r="U2939" t="s">
        <v>3348</v>
      </c>
      <c r="V2939" t="s">
        <v>1</v>
      </c>
      <c r="W2939" t="s">
        <v>3351</v>
      </c>
      <c r="X2939">
        <v>13686</v>
      </c>
      <c r="Y2939" t="s">
        <v>1</v>
      </c>
      <c r="Z2939" t="s">
        <v>114</v>
      </c>
      <c r="AA2939" t="s">
        <v>115</v>
      </c>
      <c r="AB2939" t="s">
        <v>2</v>
      </c>
      <c r="AC2939" t="s">
        <v>3</v>
      </c>
      <c r="AD2939" t="s">
        <v>116</v>
      </c>
      <c r="AE2939" t="s">
        <v>9</v>
      </c>
      <c r="AF2939">
        <v>20100119</v>
      </c>
      <c r="AG2939" t="s">
        <v>5</v>
      </c>
      <c r="AH2939" t="s">
        <v>114</v>
      </c>
      <c r="AI2939" t="s">
        <v>115</v>
      </c>
      <c r="AJ2939" t="s">
        <v>24</v>
      </c>
      <c r="AK2939" t="s">
        <v>11</v>
      </c>
    </row>
    <row r="2940" spans="1:37">
      <c r="A2940" t="s">
        <v>5713</v>
      </c>
      <c r="B2940">
        <v>219.89</v>
      </c>
      <c r="C2940">
        <v>812</v>
      </c>
      <c r="D2940" t="s">
        <v>5713</v>
      </c>
      <c r="E2940">
        <v>78099820</v>
      </c>
      <c r="F2940" t="s">
        <v>5714</v>
      </c>
      <c r="G2940" t="s">
        <v>5715</v>
      </c>
      <c r="H2940">
        <v>47.75</v>
      </c>
      <c r="I2940">
        <v>111</v>
      </c>
      <c r="J2940">
        <v>57</v>
      </c>
      <c r="K2940">
        <v>1</v>
      </c>
      <c r="L2940">
        <v>810</v>
      </c>
      <c r="M2940">
        <v>481</v>
      </c>
      <c r="N2940">
        <v>57</v>
      </c>
      <c r="O2940">
        <v>167</v>
      </c>
      <c r="P2940" s="1">
        <v>7.0000000000000001E-20</v>
      </c>
      <c r="Q2940">
        <v>97.8</v>
      </c>
      <c r="R2940" t="s">
        <v>5714</v>
      </c>
      <c r="S2940" t="s">
        <v>5716</v>
      </c>
      <c r="T2940" t="s">
        <v>0</v>
      </c>
      <c r="U2940" t="s">
        <v>5714</v>
      </c>
      <c r="V2940" t="s">
        <v>1</v>
      </c>
      <c r="W2940" t="s">
        <v>5717</v>
      </c>
      <c r="X2940">
        <v>10090</v>
      </c>
      <c r="Y2940" t="s">
        <v>1</v>
      </c>
      <c r="Z2940" t="s">
        <v>175</v>
      </c>
      <c r="AA2940" t="s">
        <v>176</v>
      </c>
      <c r="AB2940" t="s">
        <v>2</v>
      </c>
      <c r="AC2940" t="s">
        <v>3</v>
      </c>
      <c r="AD2940" t="s">
        <v>177</v>
      </c>
      <c r="AE2940" t="s">
        <v>9</v>
      </c>
      <c r="AF2940">
        <v>20100119</v>
      </c>
      <c r="AG2940" t="s">
        <v>5</v>
      </c>
      <c r="AH2940" t="s">
        <v>175</v>
      </c>
      <c r="AI2940" t="s">
        <v>176</v>
      </c>
      <c r="AJ2940" t="s">
        <v>24</v>
      </c>
      <c r="AK2940" t="s">
        <v>11</v>
      </c>
    </row>
    <row r="2941" spans="1:37">
      <c r="A2941" t="s">
        <v>5713</v>
      </c>
      <c r="B2941">
        <v>219.89</v>
      </c>
      <c r="C2941">
        <v>812</v>
      </c>
      <c r="D2941" t="s">
        <v>5713</v>
      </c>
      <c r="E2941">
        <v>78099820</v>
      </c>
      <c r="F2941" t="s">
        <v>5714</v>
      </c>
      <c r="G2941" t="s">
        <v>5715</v>
      </c>
      <c r="H2941">
        <v>47.75</v>
      </c>
      <c r="I2941">
        <v>111</v>
      </c>
      <c r="J2941">
        <v>57</v>
      </c>
      <c r="K2941">
        <v>1</v>
      </c>
      <c r="L2941">
        <v>810</v>
      </c>
      <c r="M2941">
        <v>481</v>
      </c>
      <c r="N2941">
        <v>57</v>
      </c>
      <c r="O2941">
        <v>167</v>
      </c>
      <c r="P2941" s="1">
        <v>7.0000000000000001E-20</v>
      </c>
      <c r="Q2941">
        <v>97.8</v>
      </c>
      <c r="R2941" t="s">
        <v>5714</v>
      </c>
      <c r="S2941" t="s">
        <v>5716</v>
      </c>
      <c r="T2941" t="s">
        <v>0</v>
      </c>
      <c r="U2941" t="s">
        <v>5714</v>
      </c>
      <c r="V2941" t="s">
        <v>1</v>
      </c>
      <c r="W2941" t="s">
        <v>5717</v>
      </c>
      <c r="X2941">
        <v>10090</v>
      </c>
      <c r="Y2941" t="s">
        <v>1</v>
      </c>
      <c r="Z2941" t="s">
        <v>25</v>
      </c>
      <c r="AA2941" t="s">
        <v>24</v>
      </c>
      <c r="AB2941" t="s">
        <v>2</v>
      </c>
      <c r="AC2941" t="s">
        <v>3</v>
      </c>
      <c r="AD2941" t="s">
        <v>26</v>
      </c>
      <c r="AE2941" t="s">
        <v>9</v>
      </c>
      <c r="AF2941">
        <v>20100119</v>
      </c>
      <c r="AG2941" t="s">
        <v>5</v>
      </c>
      <c r="AH2941" t="s">
        <v>25</v>
      </c>
      <c r="AI2941" t="s">
        <v>24</v>
      </c>
      <c r="AJ2941" t="s">
        <v>24</v>
      </c>
      <c r="AK2941" t="s">
        <v>11</v>
      </c>
    </row>
    <row r="2942" spans="1:37">
      <c r="A2942" t="s">
        <v>5713</v>
      </c>
      <c r="B2942">
        <v>219.89</v>
      </c>
      <c r="C2942">
        <v>812</v>
      </c>
      <c r="D2942" t="s">
        <v>5713</v>
      </c>
      <c r="E2942">
        <v>78099820</v>
      </c>
      <c r="F2942" t="s">
        <v>5714</v>
      </c>
      <c r="G2942" t="s">
        <v>5715</v>
      </c>
      <c r="H2942">
        <v>47.75</v>
      </c>
      <c r="I2942">
        <v>111</v>
      </c>
      <c r="J2942">
        <v>57</v>
      </c>
      <c r="K2942">
        <v>1</v>
      </c>
      <c r="L2942">
        <v>810</v>
      </c>
      <c r="M2942">
        <v>481</v>
      </c>
      <c r="N2942">
        <v>57</v>
      </c>
      <c r="O2942">
        <v>167</v>
      </c>
      <c r="P2942" s="1">
        <v>7.0000000000000001E-20</v>
      </c>
      <c r="Q2942">
        <v>97.8</v>
      </c>
      <c r="R2942" t="s">
        <v>5714</v>
      </c>
      <c r="S2942" t="s">
        <v>5716</v>
      </c>
      <c r="T2942" t="s">
        <v>0</v>
      </c>
      <c r="U2942" t="s">
        <v>5714</v>
      </c>
      <c r="V2942" t="s">
        <v>1</v>
      </c>
      <c r="W2942" t="s">
        <v>5717</v>
      </c>
      <c r="X2942">
        <v>10090</v>
      </c>
      <c r="Y2942" t="s">
        <v>1</v>
      </c>
      <c r="Z2942" t="s">
        <v>27</v>
      </c>
      <c r="AA2942" t="s">
        <v>28</v>
      </c>
      <c r="AB2942" t="s">
        <v>2</v>
      </c>
      <c r="AC2942" t="s">
        <v>3</v>
      </c>
      <c r="AD2942" t="s">
        <v>29</v>
      </c>
      <c r="AE2942" t="s">
        <v>9</v>
      </c>
      <c r="AF2942">
        <v>20100119</v>
      </c>
      <c r="AG2942" t="s">
        <v>5</v>
      </c>
      <c r="AH2942" t="s">
        <v>27</v>
      </c>
      <c r="AI2942" t="s">
        <v>28</v>
      </c>
      <c r="AJ2942" t="s">
        <v>24</v>
      </c>
      <c r="AK2942" t="s">
        <v>11</v>
      </c>
    </row>
    <row r="2943" spans="1:37">
      <c r="A2943" t="s">
        <v>7034</v>
      </c>
      <c r="B2943">
        <v>248.21</v>
      </c>
      <c r="C2943">
        <v>480</v>
      </c>
      <c r="D2943" t="s">
        <v>7034</v>
      </c>
      <c r="E2943">
        <v>62512139</v>
      </c>
      <c r="F2943" t="s">
        <v>5600</v>
      </c>
      <c r="G2943" t="s">
        <v>5601</v>
      </c>
      <c r="H2943">
        <v>44.23</v>
      </c>
      <c r="I2943">
        <v>52</v>
      </c>
      <c r="J2943">
        <v>29</v>
      </c>
      <c r="K2943">
        <v>2</v>
      </c>
      <c r="L2943">
        <v>354</v>
      </c>
      <c r="M2943">
        <v>199</v>
      </c>
      <c r="N2943">
        <v>1259</v>
      </c>
      <c r="O2943">
        <v>1301</v>
      </c>
      <c r="P2943" s="1">
        <v>2.0000000000000001E-4</v>
      </c>
      <c r="Q2943">
        <v>44.7</v>
      </c>
      <c r="R2943" t="s">
        <v>5600</v>
      </c>
      <c r="S2943" t="s">
        <v>5602</v>
      </c>
      <c r="T2943" t="s">
        <v>0</v>
      </c>
      <c r="U2943" t="s">
        <v>5600</v>
      </c>
      <c r="V2943" t="s">
        <v>1</v>
      </c>
      <c r="W2943" t="s">
        <v>5603</v>
      </c>
      <c r="X2943">
        <v>9606</v>
      </c>
      <c r="Y2943" t="s">
        <v>1</v>
      </c>
      <c r="Z2943" t="s">
        <v>114</v>
      </c>
      <c r="AA2943" t="s">
        <v>115</v>
      </c>
      <c r="AB2943" t="s">
        <v>2</v>
      </c>
      <c r="AC2943" t="s">
        <v>3</v>
      </c>
      <c r="AD2943" t="s">
        <v>116</v>
      </c>
      <c r="AE2943" t="s">
        <v>9</v>
      </c>
      <c r="AF2943">
        <v>20100119</v>
      </c>
      <c r="AG2943" t="s">
        <v>5</v>
      </c>
      <c r="AH2943" t="s">
        <v>114</v>
      </c>
      <c r="AI2943" t="s">
        <v>115</v>
      </c>
      <c r="AJ2943" t="s">
        <v>24</v>
      </c>
      <c r="AK2943" t="s">
        <v>11</v>
      </c>
    </row>
    <row r="2944" spans="1:37">
      <c r="A2944" t="s">
        <v>6038</v>
      </c>
      <c r="B2944">
        <v>281.70999999999998</v>
      </c>
      <c r="C2944">
        <v>170</v>
      </c>
      <c r="D2944" t="s">
        <v>6038</v>
      </c>
      <c r="E2944">
        <v>113457</v>
      </c>
      <c r="F2944" t="s">
        <v>6039</v>
      </c>
      <c r="G2944" t="s">
        <v>6040</v>
      </c>
      <c r="H2944">
        <v>74.36</v>
      </c>
      <c r="I2944">
        <v>39</v>
      </c>
      <c r="J2944">
        <v>10</v>
      </c>
      <c r="K2944">
        <v>0</v>
      </c>
      <c r="L2944">
        <v>140</v>
      </c>
      <c r="M2944">
        <v>24</v>
      </c>
      <c r="N2944">
        <v>312</v>
      </c>
      <c r="O2944">
        <v>350</v>
      </c>
      <c r="P2944" s="1">
        <v>2E-8</v>
      </c>
      <c r="Q2944">
        <v>57.4</v>
      </c>
      <c r="R2944" t="s">
        <v>6039</v>
      </c>
      <c r="S2944" t="s">
        <v>6041</v>
      </c>
      <c r="T2944" t="s">
        <v>0</v>
      </c>
      <c r="U2944" t="s">
        <v>6039</v>
      </c>
      <c r="V2944" t="s">
        <v>1</v>
      </c>
      <c r="W2944" t="s">
        <v>6042</v>
      </c>
      <c r="X2944">
        <v>4113</v>
      </c>
      <c r="Y2944" t="s">
        <v>1</v>
      </c>
      <c r="Z2944" t="s">
        <v>25</v>
      </c>
      <c r="AA2944" t="s">
        <v>24</v>
      </c>
      <c r="AB2944" t="s">
        <v>2</v>
      </c>
      <c r="AC2944" t="s">
        <v>3</v>
      </c>
      <c r="AD2944" t="s">
        <v>26</v>
      </c>
      <c r="AE2944" t="s">
        <v>9</v>
      </c>
      <c r="AF2944">
        <v>20100119</v>
      </c>
      <c r="AG2944" t="s">
        <v>5</v>
      </c>
      <c r="AH2944" t="s">
        <v>25</v>
      </c>
      <c r="AI2944" t="s">
        <v>24</v>
      </c>
      <c r="AJ2944" t="s">
        <v>24</v>
      </c>
      <c r="AK2944" t="s">
        <v>11</v>
      </c>
    </row>
    <row r="2945" spans="1:37">
      <c r="A2945" t="s">
        <v>1376</v>
      </c>
      <c r="B2945">
        <v>284.47000000000003</v>
      </c>
      <c r="C2945">
        <v>248</v>
      </c>
      <c r="D2945" t="s">
        <v>1376</v>
      </c>
      <c r="E2945">
        <v>2833598</v>
      </c>
      <c r="F2945" t="s">
        <v>1377</v>
      </c>
      <c r="G2945" t="s">
        <v>1378</v>
      </c>
      <c r="H2945">
        <v>98.78</v>
      </c>
      <c r="I2945">
        <v>82</v>
      </c>
      <c r="J2945">
        <v>1</v>
      </c>
      <c r="K2945">
        <v>0</v>
      </c>
      <c r="L2945">
        <v>246</v>
      </c>
      <c r="M2945">
        <v>1</v>
      </c>
      <c r="N2945">
        <v>84</v>
      </c>
      <c r="O2945">
        <v>165</v>
      </c>
      <c r="P2945" s="1">
        <v>3.0000000000000002E-40</v>
      </c>
      <c r="Q2945">
        <v>163</v>
      </c>
      <c r="R2945" t="s">
        <v>1377</v>
      </c>
      <c r="S2945" t="s">
        <v>1379</v>
      </c>
      <c r="T2945" t="s">
        <v>0</v>
      </c>
      <c r="U2945" t="s">
        <v>1377</v>
      </c>
      <c r="V2945" t="s">
        <v>1</v>
      </c>
      <c r="W2945" t="s">
        <v>1380</v>
      </c>
      <c r="X2945">
        <v>2190</v>
      </c>
      <c r="Y2945" t="s">
        <v>1</v>
      </c>
      <c r="Z2945" t="s">
        <v>25</v>
      </c>
      <c r="AA2945" t="s">
        <v>24</v>
      </c>
      <c r="AB2945" t="s">
        <v>2</v>
      </c>
      <c r="AC2945" t="s">
        <v>3</v>
      </c>
      <c r="AD2945" t="s">
        <v>26</v>
      </c>
      <c r="AE2945" t="s">
        <v>9</v>
      </c>
      <c r="AF2945">
        <v>20100119</v>
      </c>
      <c r="AG2945" t="s">
        <v>5</v>
      </c>
      <c r="AH2945" t="s">
        <v>25</v>
      </c>
      <c r="AI2945" t="s">
        <v>24</v>
      </c>
      <c r="AJ2945" t="s">
        <v>24</v>
      </c>
      <c r="AK2945" t="s">
        <v>11</v>
      </c>
    </row>
    <row r="2946" spans="1:37">
      <c r="A2946" t="s">
        <v>2791</v>
      </c>
      <c r="B2946">
        <v>327.78</v>
      </c>
      <c r="C2946">
        <v>972</v>
      </c>
      <c r="D2946" t="s">
        <v>2791</v>
      </c>
      <c r="E2946">
        <v>21903382</v>
      </c>
      <c r="F2946" t="s">
        <v>2792</v>
      </c>
      <c r="G2946" t="s">
        <v>2793</v>
      </c>
      <c r="H2946">
        <v>69.28</v>
      </c>
      <c r="I2946">
        <v>293</v>
      </c>
      <c r="J2946">
        <v>86</v>
      </c>
      <c r="K2946">
        <v>4</v>
      </c>
      <c r="L2946">
        <v>921</v>
      </c>
      <c r="M2946">
        <v>55</v>
      </c>
      <c r="N2946">
        <v>7</v>
      </c>
      <c r="O2946">
        <v>298</v>
      </c>
      <c r="P2946" s="1">
        <v>6.9999999999999997E-102</v>
      </c>
      <c r="Q2946">
        <v>370</v>
      </c>
      <c r="R2946" t="s">
        <v>2792</v>
      </c>
      <c r="S2946" t="s">
        <v>2794</v>
      </c>
      <c r="T2946" t="s">
        <v>0</v>
      </c>
      <c r="U2946" t="s">
        <v>2792</v>
      </c>
      <c r="V2946" t="s">
        <v>1</v>
      </c>
      <c r="W2946" t="s">
        <v>2795</v>
      </c>
      <c r="X2946">
        <v>10090</v>
      </c>
      <c r="Y2946" t="s">
        <v>1</v>
      </c>
      <c r="Z2946" t="s">
        <v>25</v>
      </c>
      <c r="AA2946" t="s">
        <v>24</v>
      </c>
      <c r="AB2946" t="s">
        <v>2</v>
      </c>
      <c r="AC2946" t="s">
        <v>3</v>
      </c>
      <c r="AD2946" t="s">
        <v>26</v>
      </c>
      <c r="AE2946" t="s">
        <v>9</v>
      </c>
      <c r="AF2946">
        <v>20100119</v>
      </c>
      <c r="AG2946" t="s">
        <v>5</v>
      </c>
      <c r="AH2946" t="s">
        <v>25</v>
      </c>
      <c r="AI2946" t="s">
        <v>24</v>
      </c>
      <c r="AJ2946" t="s">
        <v>24</v>
      </c>
      <c r="AK2946" t="s">
        <v>11</v>
      </c>
    </row>
    <row r="2947" spans="1:37">
      <c r="A2947" t="s">
        <v>2746</v>
      </c>
      <c r="B2947">
        <v>385.18</v>
      </c>
      <c r="C2947" s="3">
        <v>1468</v>
      </c>
      <c r="D2947" t="s">
        <v>2746</v>
      </c>
      <c r="E2947">
        <v>75061498</v>
      </c>
      <c r="F2947" t="s">
        <v>2747</v>
      </c>
      <c r="G2947" t="s">
        <v>2748</v>
      </c>
      <c r="H2947">
        <v>59.62</v>
      </c>
      <c r="I2947">
        <v>468</v>
      </c>
      <c r="J2947">
        <v>186</v>
      </c>
      <c r="K2947">
        <v>2</v>
      </c>
      <c r="L2947">
        <v>1436</v>
      </c>
      <c r="M2947">
        <v>42</v>
      </c>
      <c r="N2947">
        <v>3</v>
      </c>
      <c r="O2947">
        <v>469</v>
      </c>
      <c r="P2947" s="1">
        <v>3.9999999999999999E-147</v>
      </c>
      <c r="Q2947">
        <v>521</v>
      </c>
      <c r="R2947" t="s">
        <v>2747</v>
      </c>
      <c r="S2947" t="s">
        <v>2749</v>
      </c>
      <c r="T2947" t="s">
        <v>0</v>
      </c>
      <c r="U2947" t="s">
        <v>2747</v>
      </c>
      <c r="V2947" t="s">
        <v>1</v>
      </c>
      <c r="W2947" t="s">
        <v>2750</v>
      </c>
      <c r="X2947">
        <v>9601</v>
      </c>
      <c r="Y2947" t="s">
        <v>1</v>
      </c>
      <c r="Z2947" t="s">
        <v>111</v>
      </c>
      <c r="AA2947" t="s">
        <v>112</v>
      </c>
      <c r="AB2947" t="s">
        <v>2</v>
      </c>
      <c r="AC2947" t="s">
        <v>3</v>
      </c>
      <c r="AD2947" t="s">
        <v>113</v>
      </c>
      <c r="AE2947" t="s">
        <v>9</v>
      </c>
      <c r="AF2947">
        <v>20100119</v>
      </c>
      <c r="AG2947" t="s">
        <v>5</v>
      </c>
      <c r="AH2947" t="s">
        <v>111</v>
      </c>
      <c r="AI2947" t="s">
        <v>112</v>
      </c>
      <c r="AJ2947" t="s">
        <v>24</v>
      </c>
      <c r="AK2947" t="s">
        <v>11</v>
      </c>
    </row>
    <row r="2948" spans="1:37">
      <c r="A2948" t="s">
        <v>2746</v>
      </c>
      <c r="B2948">
        <v>385.18</v>
      </c>
      <c r="C2948" s="3">
        <v>1468</v>
      </c>
      <c r="D2948" t="s">
        <v>2746</v>
      </c>
      <c r="E2948">
        <v>75061498</v>
      </c>
      <c r="F2948" t="s">
        <v>2747</v>
      </c>
      <c r="G2948" t="s">
        <v>2748</v>
      </c>
      <c r="H2948">
        <v>59.62</v>
      </c>
      <c r="I2948">
        <v>468</v>
      </c>
      <c r="J2948">
        <v>186</v>
      </c>
      <c r="K2948">
        <v>2</v>
      </c>
      <c r="L2948">
        <v>1436</v>
      </c>
      <c r="M2948">
        <v>42</v>
      </c>
      <c r="N2948">
        <v>3</v>
      </c>
      <c r="O2948">
        <v>469</v>
      </c>
      <c r="P2948" s="1">
        <v>3.9999999999999999E-147</v>
      </c>
      <c r="Q2948">
        <v>521</v>
      </c>
      <c r="R2948" t="s">
        <v>2747</v>
      </c>
      <c r="S2948" t="s">
        <v>2749</v>
      </c>
      <c r="T2948" t="s">
        <v>0</v>
      </c>
      <c r="U2948" t="s">
        <v>2747</v>
      </c>
      <c r="V2948" t="s">
        <v>1</v>
      </c>
      <c r="W2948" t="s">
        <v>2750</v>
      </c>
      <c r="X2948">
        <v>9601</v>
      </c>
      <c r="Y2948" t="s">
        <v>1</v>
      </c>
      <c r="Z2948" t="s">
        <v>25</v>
      </c>
      <c r="AA2948" t="s">
        <v>24</v>
      </c>
      <c r="AB2948" t="s">
        <v>2</v>
      </c>
      <c r="AC2948" t="s">
        <v>3</v>
      </c>
      <c r="AD2948" t="s">
        <v>26</v>
      </c>
      <c r="AE2948" t="s">
        <v>9</v>
      </c>
      <c r="AF2948">
        <v>20100119</v>
      </c>
      <c r="AG2948" t="s">
        <v>5</v>
      </c>
      <c r="AH2948" t="s">
        <v>25</v>
      </c>
      <c r="AI2948" t="s">
        <v>24</v>
      </c>
      <c r="AJ2948" t="s">
        <v>24</v>
      </c>
      <c r="AK2948" t="s">
        <v>11</v>
      </c>
    </row>
    <row r="2949" spans="1:37">
      <c r="A2949" t="s">
        <v>2746</v>
      </c>
      <c r="B2949">
        <v>385.18</v>
      </c>
      <c r="C2949" s="3">
        <v>1468</v>
      </c>
      <c r="D2949" t="s">
        <v>2746</v>
      </c>
      <c r="E2949">
        <v>75061498</v>
      </c>
      <c r="F2949" t="s">
        <v>2747</v>
      </c>
      <c r="G2949" t="s">
        <v>2748</v>
      </c>
      <c r="H2949">
        <v>59.62</v>
      </c>
      <c r="I2949">
        <v>468</v>
      </c>
      <c r="J2949">
        <v>186</v>
      </c>
      <c r="K2949">
        <v>2</v>
      </c>
      <c r="L2949">
        <v>1436</v>
      </c>
      <c r="M2949">
        <v>42</v>
      </c>
      <c r="N2949">
        <v>3</v>
      </c>
      <c r="O2949">
        <v>469</v>
      </c>
      <c r="P2949" s="1">
        <v>3.9999999999999999E-147</v>
      </c>
      <c r="Q2949">
        <v>521</v>
      </c>
      <c r="R2949" t="s">
        <v>2747</v>
      </c>
      <c r="S2949" t="s">
        <v>2749</v>
      </c>
      <c r="T2949" t="s">
        <v>0</v>
      </c>
      <c r="U2949" t="s">
        <v>2747</v>
      </c>
      <c r="V2949" t="s">
        <v>1</v>
      </c>
      <c r="W2949" t="s">
        <v>2750</v>
      </c>
      <c r="X2949">
        <v>9601</v>
      </c>
      <c r="Y2949" t="s">
        <v>1</v>
      </c>
      <c r="Z2949" t="s">
        <v>383</v>
      </c>
      <c r="AA2949" t="s">
        <v>384</v>
      </c>
      <c r="AB2949" t="s">
        <v>2</v>
      </c>
      <c r="AC2949" t="s">
        <v>3</v>
      </c>
      <c r="AD2949" t="s">
        <v>385</v>
      </c>
      <c r="AE2949" t="s">
        <v>9</v>
      </c>
      <c r="AF2949">
        <v>20100119</v>
      </c>
      <c r="AG2949" t="s">
        <v>5</v>
      </c>
      <c r="AH2949" t="s">
        <v>383</v>
      </c>
      <c r="AI2949" t="s">
        <v>384</v>
      </c>
      <c r="AJ2949" t="s">
        <v>24</v>
      </c>
      <c r="AK2949" t="s">
        <v>11</v>
      </c>
    </row>
    <row r="2950" spans="1:37">
      <c r="A2950" t="s">
        <v>6127</v>
      </c>
      <c r="B2950">
        <v>461.72</v>
      </c>
      <c r="C2950">
        <v>203</v>
      </c>
      <c r="D2950" t="s">
        <v>6127</v>
      </c>
      <c r="E2950">
        <v>68565129</v>
      </c>
      <c r="F2950" t="s">
        <v>6128</v>
      </c>
      <c r="G2950" t="s">
        <v>6129</v>
      </c>
      <c r="H2950">
        <v>78.819999999999993</v>
      </c>
      <c r="I2950">
        <v>85</v>
      </c>
      <c r="J2950">
        <v>18</v>
      </c>
      <c r="K2950">
        <v>0</v>
      </c>
      <c r="L2950">
        <v>76</v>
      </c>
      <c r="M2950">
        <v>330</v>
      </c>
      <c r="N2950">
        <v>57</v>
      </c>
      <c r="O2950">
        <v>141</v>
      </c>
      <c r="P2950" s="1">
        <v>2.9999999999999999E-19</v>
      </c>
      <c r="Q2950">
        <v>94</v>
      </c>
      <c r="R2950" t="s">
        <v>6128</v>
      </c>
      <c r="S2950" t="s">
        <v>6130</v>
      </c>
      <c r="T2950" t="s">
        <v>0</v>
      </c>
      <c r="U2950" t="s">
        <v>6128</v>
      </c>
      <c r="V2950" t="s">
        <v>1</v>
      </c>
      <c r="W2950" t="s">
        <v>6131</v>
      </c>
      <c r="X2950">
        <v>9601</v>
      </c>
      <c r="Y2950" t="s">
        <v>1</v>
      </c>
      <c r="Z2950" t="s">
        <v>27</v>
      </c>
      <c r="AA2950" t="s">
        <v>28</v>
      </c>
      <c r="AB2950" t="s">
        <v>2</v>
      </c>
      <c r="AC2950" t="s">
        <v>3</v>
      </c>
      <c r="AD2950" t="s">
        <v>29</v>
      </c>
      <c r="AE2950" t="s">
        <v>9</v>
      </c>
      <c r="AF2950">
        <v>20100119</v>
      </c>
      <c r="AG2950" t="s">
        <v>5</v>
      </c>
      <c r="AH2950" t="s">
        <v>27</v>
      </c>
      <c r="AI2950" t="s">
        <v>28</v>
      </c>
      <c r="AJ2950" t="s">
        <v>24</v>
      </c>
      <c r="AK2950" t="s">
        <v>11</v>
      </c>
    </row>
    <row r="2951" spans="1:37">
      <c r="A2951" t="s">
        <v>6127</v>
      </c>
      <c r="B2951">
        <v>461.72</v>
      </c>
      <c r="C2951">
        <v>203</v>
      </c>
      <c r="D2951" t="s">
        <v>6127</v>
      </c>
      <c r="E2951">
        <v>68565129</v>
      </c>
      <c r="F2951" t="s">
        <v>6128</v>
      </c>
      <c r="G2951" t="s">
        <v>6129</v>
      </c>
      <c r="H2951">
        <v>78.819999999999993</v>
      </c>
      <c r="I2951">
        <v>85</v>
      </c>
      <c r="J2951">
        <v>18</v>
      </c>
      <c r="K2951">
        <v>0</v>
      </c>
      <c r="L2951">
        <v>76</v>
      </c>
      <c r="M2951">
        <v>330</v>
      </c>
      <c r="N2951">
        <v>57</v>
      </c>
      <c r="O2951">
        <v>141</v>
      </c>
      <c r="P2951" s="1">
        <v>2.9999999999999999E-19</v>
      </c>
      <c r="Q2951">
        <v>94</v>
      </c>
      <c r="R2951" t="s">
        <v>6128</v>
      </c>
      <c r="S2951" t="s">
        <v>6130</v>
      </c>
      <c r="T2951" t="s">
        <v>0</v>
      </c>
      <c r="U2951" t="s">
        <v>6128</v>
      </c>
      <c r="V2951" t="s">
        <v>1</v>
      </c>
      <c r="W2951" t="s">
        <v>6131</v>
      </c>
      <c r="X2951">
        <v>9601</v>
      </c>
      <c r="Y2951" t="s">
        <v>1</v>
      </c>
      <c r="Z2951" t="s">
        <v>175</v>
      </c>
      <c r="AA2951" t="s">
        <v>176</v>
      </c>
      <c r="AB2951" t="s">
        <v>2</v>
      </c>
      <c r="AC2951" t="s">
        <v>3</v>
      </c>
      <c r="AD2951" t="s">
        <v>177</v>
      </c>
      <c r="AE2951" t="s">
        <v>9</v>
      </c>
      <c r="AF2951">
        <v>20100119</v>
      </c>
      <c r="AG2951" t="s">
        <v>5</v>
      </c>
      <c r="AH2951" t="s">
        <v>175</v>
      </c>
      <c r="AI2951" t="s">
        <v>176</v>
      </c>
      <c r="AJ2951" t="s">
        <v>24</v>
      </c>
      <c r="AK2951" t="s">
        <v>11</v>
      </c>
    </row>
    <row r="2952" spans="1:37">
      <c r="A2952" t="s">
        <v>6127</v>
      </c>
      <c r="B2952">
        <v>461.72</v>
      </c>
      <c r="C2952">
        <v>203</v>
      </c>
      <c r="D2952" t="s">
        <v>6127</v>
      </c>
      <c r="E2952">
        <v>68565129</v>
      </c>
      <c r="F2952" t="s">
        <v>6128</v>
      </c>
      <c r="G2952" t="s">
        <v>6129</v>
      </c>
      <c r="H2952">
        <v>78.819999999999993</v>
      </c>
      <c r="I2952">
        <v>85</v>
      </c>
      <c r="J2952">
        <v>18</v>
      </c>
      <c r="K2952">
        <v>0</v>
      </c>
      <c r="L2952">
        <v>76</v>
      </c>
      <c r="M2952">
        <v>330</v>
      </c>
      <c r="N2952">
        <v>57</v>
      </c>
      <c r="O2952">
        <v>141</v>
      </c>
      <c r="P2952" s="1">
        <v>2.9999999999999999E-19</v>
      </c>
      <c r="Q2952">
        <v>94</v>
      </c>
      <c r="R2952" t="s">
        <v>6128</v>
      </c>
      <c r="S2952" t="s">
        <v>6130</v>
      </c>
      <c r="T2952" t="s">
        <v>0</v>
      </c>
      <c r="U2952" t="s">
        <v>6128</v>
      </c>
      <c r="V2952" t="s">
        <v>1</v>
      </c>
      <c r="W2952" t="s">
        <v>6131</v>
      </c>
      <c r="X2952">
        <v>9601</v>
      </c>
      <c r="Y2952" t="s">
        <v>1</v>
      </c>
      <c r="Z2952" t="s">
        <v>25</v>
      </c>
      <c r="AA2952" t="s">
        <v>24</v>
      </c>
      <c r="AB2952" t="s">
        <v>2</v>
      </c>
      <c r="AC2952" t="s">
        <v>3</v>
      </c>
      <c r="AD2952" t="s">
        <v>26</v>
      </c>
      <c r="AE2952" t="s">
        <v>9</v>
      </c>
      <c r="AF2952">
        <v>20100119</v>
      </c>
      <c r="AG2952" t="s">
        <v>5</v>
      </c>
      <c r="AH2952" t="s">
        <v>25</v>
      </c>
      <c r="AI2952" t="s">
        <v>24</v>
      </c>
      <c r="AJ2952" t="s">
        <v>24</v>
      </c>
      <c r="AK2952" t="s">
        <v>11</v>
      </c>
    </row>
    <row r="2953" spans="1:37">
      <c r="A2953" t="s">
        <v>7531</v>
      </c>
      <c r="B2953">
        <v>489.18</v>
      </c>
      <c r="C2953">
        <v>445</v>
      </c>
      <c r="D2953" t="s">
        <v>7531</v>
      </c>
      <c r="E2953">
        <v>2494160</v>
      </c>
      <c r="F2953" t="s">
        <v>4828</v>
      </c>
      <c r="G2953" t="s">
        <v>4829</v>
      </c>
      <c r="H2953">
        <v>57.14</v>
      </c>
      <c r="I2953">
        <v>56</v>
      </c>
      <c r="J2953">
        <v>24</v>
      </c>
      <c r="K2953">
        <v>0</v>
      </c>
      <c r="L2953">
        <v>236</v>
      </c>
      <c r="M2953">
        <v>69</v>
      </c>
      <c r="N2953">
        <v>493</v>
      </c>
      <c r="O2953">
        <v>548</v>
      </c>
      <c r="P2953" s="1">
        <v>4.9999999999999999E-13</v>
      </c>
      <c r="Q2953">
        <v>74.3</v>
      </c>
      <c r="R2953" t="s">
        <v>4828</v>
      </c>
      <c r="S2953" t="s">
        <v>4830</v>
      </c>
      <c r="T2953" t="s">
        <v>0</v>
      </c>
      <c r="U2953" t="s">
        <v>4828</v>
      </c>
      <c r="V2953" t="s">
        <v>1</v>
      </c>
      <c r="W2953" t="s">
        <v>4831</v>
      </c>
      <c r="X2953">
        <v>10090</v>
      </c>
      <c r="Y2953" t="s">
        <v>1</v>
      </c>
      <c r="Z2953" t="s">
        <v>4832</v>
      </c>
      <c r="AA2953" t="s">
        <v>4833</v>
      </c>
      <c r="AB2953" t="s">
        <v>31</v>
      </c>
      <c r="AC2953" t="s">
        <v>32</v>
      </c>
      <c r="AD2953" t="s">
        <v>4834</v>
      </c>
      <c r="AE2953" t="s">
        <v>9</v>
      </c>
      <c r="AF2953">
        <v>20041006</v>
      </c>
      <c r="AG2953" t="s">
        <v>5</v>
      </c>
      <c r="AH2953" t="s">
        <v>4832</v>
      </c>
      <c r="AI2953" t="s">
        <v>4833</v>
      </c>
      <c r="AJ2953" t="s">
        <v>24</v>
      </c>
      <c r="AK2953" t="s">
        <v>11</v>
      </c>
    </row>
    <row r="2954" spans="1:37">
      <c r="A2954" t="s">
        <v>6053</v>
      </c>
      <c r="B2954">
        <v>572.01</v>
      </c>
      <c r="C2954">
        <v>169</v>
      </c>
      <c r="D2954" t="s">
        <v>6053</v>
      </c>
      <c r="E2954">
        <v>71151991</v>
      </c>
      <c r="F2954" t="s">
        <v>6054</v>
      </c>
      <c r="G2954" t="s">
        <v>6055</v>
      </c>
      <c r="H2954">
        <v>91.67</v>
      </c>
      <c r="I2954">
        <v>36</v>
      </c>
      <c r="J2954">
        <v>3</v>
      </c>
      <c r="K2954">
        <v>0</v>
      </c>
      <c r="L2954">
        <v>387</v>
      </c>
      <c r="M2954">
        <v>280</v>
      </c>
      <c r="N2954">
        <v>180</v>
      </c>
      <c r="O2954">
        <v>215</v>
      </c>
      <c r="P2954" s="1">
        <v>1E-10</v>
      </c>
      <c r="Q2954">
        <v>64.7</v>
      </c>
      <c r="R2954" t="s">
        <v>6054</v>
      </c>
      <c r="S2954" t="s">
        <v>6056</v>
      </c>
      <c r="T2954" t="s">
        <v>0</v>
      </c>
      <c r="U2954" t="s">
        <v>6054</v>
      </c>
      <c r="V2954" t="s">
        <v>1</v>
      </c>
      <c r="W2954" t="s">
        <v>6057</v>
      </c>
      <c r="X2954">
        <v>7955</v>
      </c>
      <c r="Y2954" t="s">
        <v>1</v>
      </c>
      <c r="Z2954" t="s">
        <v>111</v>
      </c>
      <c r="AA2954" t="s">
        <v>112</v>
      </c>
      <c r="AB2954" t="s">
        <v>2</v>
      </c>
      <c r="AC2954" t="s">
        <v>3</v>
      </c>
      <c r="AD2954" t="s">
        <v>113</v>
      </c>
      <c r="AE2954" t="s">
        <v>9</v>
      </c>
      <c r="AF2954">
        <v>20100119</v>
      </c>
      <c r="AG2954" t="s">
        <v>5</v>
      </c>
      <c r="AH2954" t="s">
        <v>111</v>
      </c>
      <c r="AI2954" t="s">
        <v>112</v>
      </c>
      <c r="AJ2954" t="s">
        <v>24</v>
      </c>
      <c r="AK2954" t="s">
        <v>11</v>
      </c>
    </row>
    <row r="2955" spans="1:37">
      <c r="A2955" t="s">
        <v>6053</v>
      </c>
      <c r="B2955">
        <v>572.01</v>
      </c>
      <c r="C2955">
        <v>169</v>
      </c>
      <c r="D2955" t="s">
        <v>6053</v>
      </c>
      <c r="E2955">
        <v>71151991</v>
      </c>
      <c r="F2955" t="s">
        <v>6054</v>
      </c>
      <c r="G2955" t="s">
        <v>6055</v>
      </c>
      <c r="H2955">
        <v>91.67</v>
      </c>
      <c r="I2955">
        <v>36</v>
      </c>
      <c r="J2955">
        <v>3</v>
      </c>
      <c r="K2955">
        <v>0</v>
      </c>
      <c r="L2955">
        <v>387</v>
      </c>
      <c r="M2955">
        <v>280</v>
      </c>
      <c r="N2955">
        <v>180</v>
      </c>
      <c r="O2955">
        <v>215</v>
      </c>
      <c r="P2955" s="1">
        <v>1E-10</v>
      </c>
      <c r="Q2955">
        <v>64.7</v>
      </c>
      <c r="R2955" t="s">
        <v>6054</v>
      </c>
      <c r="S2955" t="s">
        <v>6056</v>
      </c>
      <c r="T2955" t="s">
        <v>0</v>
      </c>
      <c r="U2955" t="s">
        <v>6054</v>
      </c>
      <c r="V2955" t="s">
        <v>1</v>
      </c>
      <c r="W2955" t="s">
        <v>6057</v>
      </c>
      <c r="X2955">
        <v>7955</v>
      </c>
      <c r="Y2955" t="s">
        <v>1</v>
      </c>
      <c r="Z2955" t="s">
        <v>25</v>
      </c>
      <c r="AA2955" t="s">
        <v>24</v>
      </c>
      <c r="AB2955" t="s">
        <v>2</v>
      </c>
      <c r="AC2955" t="s">
        <v>3</v>
      </c>
      <c r="AD2955" t="s">
        <v>26</v>
      </c>
      <c r="AE2955" t="s">
        <v>9</v>
      </c>
      <c r="AF2955">
        <v>20100119</v>
      </c>
      <c r="AG2955" t="s">
        <v>5</v>
      </c>
      <c r="AH2955" t="s">
        <v>25</v>
      </c>
      <c r="AI2955" t="s">
        <v>24</v>
      </c>
      <c r="AJ2955" t="s">
        <v>24</v>
      </c>
      <c r="AK2955" t="s">
        <v>11</v>
      </c>
    </row>
    <row r="2956" spans="1:37">
      <c r="A2956" t="s">
        <v>3454</v>
      </c>
      <c r="B2956">
        <v>661.42</v>
      </c>
      <c r="C2956">
        <v>670</v>
      </c>
      <c r="D2956" t="s">
        <v>3454</v>
      </c>
      <c r="E2956">
        <v>74746800</v>
      </c>
      <c r="F2956" t="s">
        <v>876</v>
      </c>
      <c r="G2956" t="s">
        <v>877</v>
      </c>
      <c r="H2956">
        <v>31.39</v>
      </c>
      <c r="I2956">
        <v>137</v>
      </c>
      <c r="J2956">
        <v>77</v>
      </c>
      <c r="K2956">
        <v>5</v>
      </c>
      <c r="L2956">
        <v>9</v>
      </c>
      <c r="M2956">
        <v>368</v>
      </c>
      <c r="N2956">
        <v>945</v>
      </c>
      <c r="O2956">
        <v>1080</v>
      </c>
      <c r="P2956" s="1">
        <v>2.9999999999999998E-13</v>
      </c>
      <c r="Q2956">
        <v>75.099999999999994</v>
      </c>
      <c r="R2956" t="s">
        <v>876</v>
      </c>
      <c r="S2956" t="s">
        <v>878</v>
      </c>
      <c r="T2956" t="s">
        <v>0</v>
      </c>
      <c r="U2956" t="s">
        <v>876</v>
      </c>
      <c r="V2956" t="s">
        <v>1</v>
      </c>
      <c r="W2956" t="s">
        <v>879</v>
      </c>
      <c r="X2956">
        <v>9606</v>
      </c>
      <c r="Y2956" t="s">
        <v>1</v>
      </c>
      <c r="Z2956" t="s">
        <v>114</v>
      </c>
      <c r="AA2956" t="s">
        <v>115</v>
      </c>
      <c r="AB2956" t="s">
        <v>2</v>
      </c>
      <c r="AC2956" t="s">
        <v>3</v>
      </c>
      <c r="AD2956" t="s">
        <v>116</v>
      </c>
      <c r="AE2956" t="s">
        <v>9</v>
      </c>
      <c r="AF2956">
        <v>20100119</v>
      </c>
      <c r="AG2956" t="s">
        <v>5</v>
      </c>
      <c r="AH2956" t="s">
        <v>114</v>
      </c>
      <c r="AI2956" t="s">
        <v>115</v>
      </c>
      <c r="AJ2956" t="s">
        <v>24</v>
      </c>
      <c r="AK2956" t="s">
        <v>11</v>
      </c>
    </row>
    <row r="2957" spans="1:37">
      <c r="A2957" t="s">
        <v>7541</v>
      </c>
      <c r="B2957">
        <v>688.56</v>
      </c>
      <c r="C2957">
        <v>79</v>
      </c>
      <c r="D2957" t="s">
        <v>7541</v>
      </c>
      <c r="E2957">
        <v>116242596</v>
      </c>
      <c r="F2957" t="s">
        <v>3273</v>
      </c>
      <c r="G2957" t="s">
        <v>3274</v>
      </c>
      <c r="H2957">
        <v>56.14</v>
      </c>
      <c r="I2957">
        <v>57</v>
      </c>
      <c r="J2957">
        <v>25</v>
      </c>
      <c r="K2957">
        <v>0</v>
      </c>
      <c r="L2957">
        <v>184</v>
      </c>
      <c r="M2957">
        <v>14</v>
      </c>
      <c r="N2957">
        <v>1263</v>
      </c>
      <c r="O2957">
        <v>1319</v>
      </c>
      <c r="P2957" s="1">
        <v>3E-10</v>
      </c>
      <c r="Q2957">
        <v>63.9</v>
      </c>
      <c r="R2957" t="s">
        <v>3273</v>
      </c>
      <c r="S2957" t="s">
        <v>3275</v>
      </c>
      <c r="T2957" t="s">
        <v>0</v>
      </c>
      <c r="U2957" t="s">
        <v>3273</v>
      </c>
      <c r="V2957" t="s">
        <v>1</v>
      </c>
      <c r="W2957" t="s">
        <v>3276</v>
      </c>
      <c r="X2957">
        <v>9606</v>
      </c>
      <c r="Y2957" t="s">
        <v>1</v>
      </c>
      <c r="Z2957" t="s">
        <v>114</v>
      </c>
      <c r="AA2957" t="s">
        <v>115</v>
      </c>
      <c r="AB2957" t="s">
        <v>2</v>
      </c>
      <c r="AC2957" t="s">
        <v>3</v>
      </c>
      <c r="AD2957" t="s">
        <v>116</v>
      </c>
      <c r="AE2957" t="s">
        <v>9</v>
      </c>
      <c r="AF2957">
        <v>20100119</v>
      </c>
      <c r="AG2957" t="s">
        <v>5</v>
      </c>
      <c r="AH2957" t="s">
        <v>114</v>
      </c>
      <c r="AI2957" t="s">
        <v>115</v>
      </c>
      <c r="AJ2957" t="s">
        <v>24</v>
      </c>
      <c r="AK2957" t="s">
        <v>11</v>
      </c>
    </row>
    <row r="2958" spans="1:37">
      <c r="A2958" t="s">
        <v>3562</v>
      </c>
      <c r="B2958">
        <v>812.58</v>
      </c>
      <c r="C2958">
        <v>589</v>
      </c>
      <c r="D2958" t="s">
        <v>3562</v>
      </c>
      <c r="E2958">
        <v>122142930</v>
      </c>
      <c r="F2958" t="s">
        <v>3563</v>
      </c>
      <c r="G2958" t="s">
        <v>3564</v>
      </c>
      <c r="H2958">
        <v>36.15</v>
      </c>
      <c r="I2958">
        <v>130</v>
      </c>
      <c r="J2958">
        <v>78</v>
      </c>
      <c r="K2958">
        <v>4</v>
      </c>
      <c r="L2958">
        <v>525</v>
      </c>
      <c r="M2958">
        <v>151</v>
      </c>
      <c r="N2958">
        <v>27</v>
      </c>
      <c r="O2958">
        <v>151</v>
      </c>
      <c r="P2958" s="1">
        <v>2E-14</v>
      </c>
      <c r="Q2958">
        <v>78.599999999999994</v>
      </c>
      <c r="R2958" t="s">
        <v>3563</v>
      </c>
      <c r="S2958" t="s">
        <v>3565</v>
      </c>
      <c r="T2958" t="s">
        <v>0</v>
      </c>
      <c r="U2958" t="s">
        <v>3563</v>
      </c>
      <c r="V2958" t="s">
        <v>1</v>
      </c>
      <c r="W2958" t="s">
        <v>3364</v>
      </c>
      <c r="X2958">
        <v>9913</v>
      </c>
      <c r="Y2958" t="s">
        <v>1</v>
      </c>
      <c r="Z2958" t="s">
        <v>25</v>
      </c>
      <c r="AA2958" t="s">
        <v>24</v>
      </c>
      <c r="AB2958" t="s">
        <v>2</v>
      </c>
      <c r="AC2958" t="s">
        <v>3</v>
      </c>
      <c r="AD2958" t="s">
        <v>26</v>
      </c>
      <c r="AE2958" t="s">
        <v>9</v>
      </c>
      <c r="AF2958">
        <v>20100119</v>
      </c>
      <c r="AG2958" t="s">
        <v>5</v>
      </c>
      <c r="AH2958" t="s">
        <v>25</v>
      </c>
      <c r="AI2958" t="s">
        <v>24</v>
      </c>
      <c r="AJ2958" t="s">
        <v>24</v>
      </c>
      <c r="AK2958" t="s">
        <v>11</v>
      </c>
    </row>
    <row r="2959" spans="1:37">
      <c r="A2959" t="s">
        <v>6372</v>
      </c>
      <c r="B2959" s="2">
        <v>1194.05</v>
      </c>
      <c r="C2959" s="3">
        <v>1010</v>
      </c>
      <c r="D2959" t="s">
        <v>6372</v>
      </c>
      <c r="E2959">
        <v>2494448</v>
      </c>
      <c r="F2959" t="s">
        <v>6096</v>
      </c>
      <c r="G2959" t="s">
        <v>6097</v>
      </c>
      <c r="H2959">
        <v>100</v>
      </c>
      <c r="I2959">
        <v>161</v>
      </c>
      <c r="J2959">
        <v>0</v>
      </c>
      <c r="K2959">
        <v>0</v>
      </c>
      <c r="L2959">
        <v>31</v>
      </c>
      <c r="M2959">
        <v>513</v>
      </c>
      <c r="N2959">
        <v>86</v>
      </c>
      <c r="O2959">
        <v>246</v>
      </c>
      <c r="P2959" s="1">
        <v>9.9999999999999996E-81</v>
      </c>
      <c r="Q2959">
        <v>300</v>
      </c>
      <c r="R2959" t="s">
        <v>6096</v>
      </c>
      <c r="S2959" t="s">
        <v>6098</v>
      </c>
      <c r="T2959" t="s">
        <v>0</v>
      </c>
      <c r="U2959" t="s">
        <v>6096</v>
      </c>
      <c r="V2959" t="s">
        <v>1</v>
      </c>
      <c r="W2959" t="s">
        <v>6099</v>
      </c>
      <c r="X2959">
        <v>2190</v>
      </c>
      <c r="Y2959" t="s">
        <v>1</v>
      </c>
      <c r="Z2959" t="s">
        <v>25</v>
      </c>
      <c r="AA2959" t="s">
        <v>24</v>
      </c>
      <c r="AB2959" t="s">
        <v>2</v>
      </c>
      <c r="AC2959" t="s">
        <v>3</v>
      </c>
      <c r="AD2959" t="s">
        <v>26</v>
      </c>
      <c r="AE2959" t="s">
        <v>9</v>
      </c>
      <c r="AF2959">
        <v>20100119</v>
      </c>
      <c r="AG2959" t="s">
        <v>5</v>
      </c>
      <c r="AH2959" t="s">
        <v>25</v>
      </c>
      <c r="AI2959" t="s">
        <v>24</v>
      </c>
      <c r="AJ2959" t="s">
        <v>24</v>
      </c>
      <c r="AK2959" t="s">
        <v>11</v>
      </c>
    </row>
    <row r="2960" spans="1:37">
      <c r="A2960" t="s">
        <v>2567</v>
      </c>
      <c r="B2960" s="2">
        <v>1560.47</v>
      </c>
      <c r="C2960">
        <v>375</v>
      </c>
      <c r="D2960" t="s">
        <v>2567</v>
      </c>
      <c r="E2960">
        <v>6093576</v>
      </c>
      <c r="F2960" t="s">
        <v>924</v>
      </c>
      <c r="G2960" t="s">
        <v>925</v>
      </c>
      <c r="H2960">
        <v>49.09</v>
      </c>
      <c r="I2960">
        <v>110</v>
      </c>
      <c r="J2960">
        <v>56</v>
      </c>
      <c r="K2960">
        <v>0</v>
      </c>
      <c r="L2960">
        <v>332</v>
      </c>
      <c r="M2960">
        <v>3</v>
      </c>
      <c r="N2960">
        <v>244</v>
      </c>
      <c r="O2960">
        <v>353</v>
      </c>
      <c r="P2960" s="1">
        <v>4.0000000000000002E-22</v>
      </c>
      <c r="Q2960">
        <v>103</v>
      </c>
      <c r="R2960" t="s">
        <v>924</v>
      </c>
      <c r="S2960" t="s">
        <v>926</v>
      </c>
      <c r="T2960" t="s">
        <v>0</v>
      </c>
      <c r="U2960" t="s">
        <v>924</v>
      </c>
      <c r="V2960" t="s">
        <v>1</v>
      </c>
      <c r="W2960" t="s">
        <v>612</v>
      </c>
      <c r="X2960">
        <v>7004</v>
      </c>
      <c r="Y2960" t="s">
        <v>1</v>
      </c>
      <c r="Z2960" t="s">
        <v>25</v>
      </c>
      <c r="AA2960" t="s">
        <v>24</v>
      </c>
      <c r="AB2960" t="s">
        <v>2</v>
      </c>
      <c r="AC2960" t="s">
        <v>3</v>
      </c>
      <c r="AD2960" t="s">
        <v>26</v>
      </c>
      <c r="AE2960" t="s">
        <v>9</v>
      </c>
      <c r="AF2960">
        <v>20100119</v>
      </c>
      <c r="AG2960" t="s">
        <v>5</v>
      </c>
      <c r="AH2960" t="s">
        <v>25</v>
      </c>
      <c r="AI2960" t="s">
        <v>24</v>
      </c>
      <c r="AJ2960" t="s">
        <v>24</v>
      </c>
      <c r="AK2960" t="s">
        <v>11</v>
      </c>
    </row>
    <row r="2961" spans="1:37">
      <c r="A2961" t="s">
        <v>881</v>
      </c>
      <c r="B2961" s="2">
        <v>3394.88</v>
      </c>
      <c r="C2961">
        <v>181</v>
      </c>
      <c r="D2961" t="s">
        <v>881</v>
      </c>
      <c r="E2961">
        <v>128646</v>
      </c>
      <c r="F2961" t="s">
        <v>882</v>
      </c>
      <c r="G2961" t="s">
        <v>883</v>
      </c>
      <c r="H2961">
        <v>34.950000000000003</v>
      </c>
      <c r="I2961">
        <v>103</v>
      </c>
      <c r="J2961">
        <v>67</v>
      </c>
      <c r="K2961">
        <v>2</v>
      </c>
      <c r="L2961">
        <v>207</v>
      </c>
      <c r="M2961">
        <v>515</v>
      </c>
      <c r="N2961">
        <v>107</v>
      </c>
      <c r="O2961">
        <v>206</v>
      </c>
      <c r="P2961" s="1">
        <v>1.0000000000000001E-9</v>
      </c>
      <c r="Q2961">
        <v>62.8</v>
      </c>
      <c r="R2961" t="s">
        <v>882</v>
      </c>
      <c r="S2961" t="s">
        <v>884</v>
      </c>
      <c r="T2961" t="s">
        <v>0</v>
      </c>
      <c r="U2961" t="s">
        <v>882</v>
      </c>
      <c r="V2961" t="s">
        <v>1</v>
      </c>
      <c r="W2961" t="s">
        <v>885</v>
      </c>
      <c r="X2961">
        <v>5141</v>
      </c>
      <c r="Y2961" t="s">
        <v>1</v>
      </c>
      <c r="Z2961" t="s">
        <v>25</v>
      </c>
      <c r="AA2961" t="s">
        <v>24</v>
      </c>
      <c r="AB2961" t="s">
        <v>2</v>
      </c>
      <c r="AC2961" t="s">
        <v>3</v>
      </c>
      <c r="AD2961" t="s">
        <v>26</v>
      </c>
      <c r="AE2961" t="s">
        <v>9</v>
      </c>
      <c r="AF2961">
        <v>20100119</v>
      </c>
      <c r="AG2961" t="s">
        <v>5</v>
      </c>
      <c r="AH2961" t="s">
        <v>25</v>
      </c>
      <c r="AI2961" t="s">
        <v>24</v>
      </c>
      <c r="AJ2961" t="s">
        <v>24</v>
      </c>
      <c r="AK2961" t="s">
        <v>11</v>
      </c>
    </row>
    <row r="2962" spans="1:37">
      <c r="A2962" t="s">
        <v>6534</v>
      </c>
      <c r="B2962" s="2">
        <v>4558.51</v>
      </c>
      <c r="C2962">
        <v>540</v>
      </c>
      <c r="D2962" t="s">
        <v>6534</v>
      </c>
      <c r="E2962">
        <v>3024474</v>
      </c>
      <c r="F2962" t="s">
        <v>6535</v>
      </c>
      <c r="G2962" t="s">
        <v>6536</v>
      </c>
      <c r="H2962">
        <v>99.37</v>
      </c>
      <c r="I2962">
        <v>159</v>
      </c>
      <c r="J2962">
        <v>1</v>
      </c>
      <c r="K2962">
        <v>0</v>
      </c>
      <c r="L2962">
        <v>520</v>
      </c>
      <c r="M2962">
        <v>44</v>
      </c>
      <c r="N2962">
        <v>94</v>
      </c>
      <c r="O2962">
        <v>252</v>
      </c>
      <c r="P2962" s="1">
        <v>7.0000000000000004E-86</v>
      </c>
      <c r="Q2962">
        <v>315</v>
      </c>
      <c r="R2962" t="s">
        <v>6535</v>
      </c>
      <c r="S2962" t="s">
        <v>6537</v>
      </c>
      <c r="T2962" t="s">
        <v>0</v>
      </c>
      <c r="U2962" t="s">
        <v>6535</v>
      </c>
      <c r="V2962" t="s">
        <v>1</v>
      </c>
      <c r="W2962" t="s">
        <v>3243</v>
      </c>
      <c r="X2962">
        <v>2190</v>
      </c>
      <c r="Y2962" t="s">
        <v>1</v>
      </c>
      <c r="Z2962" t="s">
        <v>767</v>
      </c>
      <c r="AA2962" t="s">
        <v>768</v>
      </c>
      <c r="AB2962" t="s">
        <v>2</v>
      </c>
      <c r="AC2962" t="s">
        <v>3</v>
      </c>
      <c r="AD2962" t="s">
        <v>769</v>
      </c>
      <c r="AE2962" t="s">
        <v>9</v>
      </c>
      <c r="AF2962">
        <v>20100119</v>
      </c>
      <c r="AG2962" t="s">
        <v>5</v>
      </c>
      <c r="AH2962" t="s">
        <v>767</v>
      </c>
      <c r="AI2962" t="s">
        <v>768</v>
      </c>
      <c r="AJ2962" t="s">
        <v>24</v>
      </c>
      <c r="AK2962" t="s">
        <v>11</v>
      </c>
    </row>
    <row r="2963" spans="1:37">
      <c r="A2963" t="s">
        <v>6534</v>
      </c>
      <c r="B2963" s="2">
        <v>4558.51</v>
      </c>
      <c r="C2963">
        <v>540</v>
      </c>
      <c r="D2963" t="s">
        <v>6534</v>
      </c>
      <c r="E2963">
        <v>3024474</v>
      </c>
      <c r="F2963" t="s">
        <v>6535</v>
      </c>
      <c r="G2963" t="s">
        <v>6536</v>
      </c>
      <c r="H2963">
        <v>99.37</v>
      </c>
      <c r="I2963">
        <v>159</v>
      </c>
      <c r="J2963">
        <v>1</v>
      </c>
      <c r="K2963">
        <v>0</v>
      </c>
      <c r="L2963">
        <v>520</v>
      </c>
      <c r="M2963">
        <v>44</v>
      </c>
      <c r="N2963">
        <v>94</v>
      </c>
      <c r="O2963">
        <v>252</v>
      </c>
      <c r="P2963" s="1">
        <v>7.0000000000000004E-86</v>
      </c>
      <c r="Q2963">
        <v>315</v>
      </c>
      <c r="R2963" t="s">
        <v>6535</v>
      </c>
      <c r="S2963" t="s">
        <v>6537</v>
      </c>
      <c r="T2963" t="s">
        <v>0</v>
      </c>
      <c r="U2963" t="s">
        <v>6535</v>
      </c>
      <c r="V2963" t="s">
        <v>1</v>
      </c>
      <c r="W2963" t="s">
        <v>3243</v>
      </c>
      <c r="X2963">
        <v>2190</v>
      </c>
      <c r="Y2963" t="s">
        <v>1</v>
      </c>
      <c r="Z2963" t="s">
        <v>25</v>
      </c>
      <c r="AA2963" t="s">
        <v>24</v>
      </c>
      <c r="AB2963" t="s">
        <v>2</v>
      </c>
      <c r="AC2963" t="s">
        <v>3</v>
      </c>
      <c r="AD2963" t="s">
        <v>26</v>
      </c>
      <c r="AE2963" t="s">
        <v>9</v>
      </c>
      <c r="AF2963">
        <v>20100119</v>
      </c>
      <c r="AG2963" t="s">
        <v>5</v>
      </c>
      <c r="AH2963" t="s">
        <v>25</v>
      </c>
      <c r="AI2963" t="s">
        <v>24</v>
      </c>
      <c r="AJ2963" t="s">
        <v>24</v>
      </c>
      <c r="AK2963" t="s">
        <v>11</v>
      </c>
    </row>
    <row r="2964" spans="1:37">
      <c r="A2964" t="s">
        <v>6529</v>
      </c>
      <c r="B2964" s="2">
        <v>5007.7700000000004</v>
      </c>
      <c r="C2964">
        <v>815</v>
      </c>
      <c r="D2964" t="s">
        <v>6529</v>
      </c>
      <c r="E2964">
        <v>6647485</v>
      </c>
      <c r="F2964" t="s">
        <v>6530</v>
      </c>
      <c r="G2964" t="s">
        <v>6531</v>
      </c>
      <c r="H2964">
        <v>58.96</v>
      </c>
      <c r="I2964">
        <v>268</v>
      </c>
      <c r="J2964">
        <v>110</v>
      </c>
      <c r="K2964">
        <v>0</v>
      </c>
      <c r="L2964">
        <v>814</v>
      </c>
      <c r="M2964">
        <v>11</v>
      </c>
      <c r="N2964">
        <v>227</v>
      </c>
      <c r="O2964">
        <v>494</v>
      </c>
      <c r="P2964" s="1">
        <v>4E-78</v>
      </c>
      <c r="Q2964">
        <v>291</v>
      </c>
      <c r="R2964" t="s">
        <v>6530</v>
      </c>
      <c r="S2964" t="s">
        <v>6532</v>
      </c>
      <c r="T2964" t="s">
        <v>0</v>
      </c>
      <c r="U2964" t="s">
        <v>6530</v>
      </c>
      <c r="V2964" t="s">
        <v>1</v>
      </c>
      <c r="W2964" t="s">
        <v>6533</v>
      </c>
      <c r="X2964">
        <v>7957</v>
      </c>
      <c r="Y2964" t="s">
        <v>1</v>
      </c>
      <c r="Z2964" t="s">
        <v>25</v>
      </c>
      <c r="AA2964" t="s">
        <v>24</v>
      </c>
      <c r="AB2964" t="s">
        <v>2</v>
      </c>
      <c r="AC2964" t="s">
        <v>3</v>
      </c>
      <c r="AD2964" t="s">
        <v>26</v>
      </c>
      <c r="AE2964" t="s">
        <v>9</v>
      </c>
      <c r="AF2964">
        <v>20100119</v>
      </c>
      <c r="AG2964" t="s">
        <v>5</v>
      </c>
      <c r="AH2964" t="s">
        <v>25</v>
      </c>
      <c r="AI2964" t="s">
        <v>24</v>
      </c>
      <c r="AJ2964" t="s">
        <v>24</v>
      </c>
      <c r="AK2964" t="s">
        <v>11</v>
      </c>
    </row>
    <row r="2965" spans="1:37">
      <c r="A2965" t="s">
        <v>6904</v>
      </c>
      <c r="B2965" s="2">
        <v>6066.43</v>
      </c>
      <c r="C2965">
        <v>568</v>
      </c>
      <c r="D2965" t="s">
        <v>6904</v>
      </c>
      <c r="E2965">
        <v>1352544</v>
      </c>
      <c r="F2965" t="s">
        <v>615</v>
      </c>
      <c r="G2965" t="s">
        <v>616</v>
      </c>
      <c r="H2965">
        <v>30.49</v>
      </c>
      <c r="I2965">
        <v>82</v>
      </c>
      <c r="J2965">
        <v>56</v>
      </c>
      <c r="K2965">
        <v>1</v>
      </c>
      <c r="L2965">
        <v>208</v>
      </c>
      <c r="M2965">
        <v>450</v>
      </c>
      <c r="N2965">
        <v>53</v>
      </c>
      <c r="O2965">
        <v>134</v>
      </c>
      <c r="P2965" s="1">
        <v>5.9999999999999997E-7</v>
      </c>
      <c r="Q2965">
        <v>54.7</v>
      </c>
      <c r="R2965" t="s">
        <v>615</v>
      </c>
      <c r="S2965" t="s">
        <v>617</v>
      </c>
      <c r="T2965" t="s">
        <v>0</v>
      </c>
      <c r="U2965" t="s">
        <v>615</v>
      </c>
      <c r="V2965" t="s">
        <v>1</v>
      </c>
      <c r="W2965" t="s">
        <v>618</v>
      </c>
      <c r="X2965">
        <v>42349</v>
      </c>
      <c r="Y2965" t="s">
        <v>1</v>
      </c>
      <c r="Z2965" t="s">
        <v>25</v>
      </c>
      <c r="AA2965" t="s">
        <v>24</v>
      </c>
      <c r="AB2965" t="s">
        <v>2</v>
      </c>
      <c r="AC2965" t="s">
        <v>3</v>
      </c>
      <c r="AD2965" t="s">
        <v>26</v>
      </c>
      <c r="AE2965" t="s">
        <v>9</v>
      </c>
      <c r="AF2965">
        <v>20100119</v>
      </c>
      <c r="AG2965" t="s">
        <v>5</v>
      </c>
      <c r="AH2965" t="s">
        <v>25</v>
      </c>
      <c r="AI2965" t="s">
        <v>24</v>
      </c>
      <c r="AJ2965" t="s">
        <v>24</v>
      </c>
      <c r="AK2965" t="s">
        <v>11</v>
      </c>
    </row>
    <row r="2966" spans="1:37">
      <c r="A2966" t="s">
        <v>6083</v>
      </c>
      <c r="B2966" s="2">
        <v>7571.54</v>
      </c>
      <c r="C2966">
        <v>318</v>
      </c>
      <c r="D2966" t="s">
        <v>6083</v>
      </c>
      <c r="E2966">
        <v>3122452</v>
      </c>
      <c r="F2966" t="s">
        <v>6084</v>
      </c>
      <c r="G2966" t="s">
        <v>6085</v>
      </c>
      <c r="H2966">
        <v>51.9</v>
      </c>
      <c r="I2966">
        <v>79</v>
      </c>
      <c r="J2966">
        <v>38</v>
      </c>
      <c r="K2966">
        <v>0</v>
      </c>
      <c r="L2966">
        <v>80</v>
      </c>
      <c r="M2966">
        <v>316</v>
      </c>
      <c r="N2966">
        <v>15</v>
      </c>
      <c r="O2966">
        <v>93</v>
      </c>
      <c r="P2966" s="1">
        <v>9.0000000000000003E-16</v>
      </c>
      <c r="Q2966">
        <v>82</v>
      </c>
      <c r="R2966" t="s">
        <v>6084</v>
      </c>
      <c r="S2966" t="s">
        <v>6086</v>
      </c>
      <c r="T2966" t="s">
        <v>0</v>
      </c>
      <c r="U2966" t="s">
        <v>6084</v>
      </c>
      <c r="V2966" t="s">
        <v>1</v>
      </c>
      <c r="W2966" t="s">
        <v>988</v>
      </c>
      <c r="X2966">
        <v>7757</v>
      </c>
      <c r="Y2966" t="s">
        <v>1</v>
      </c>
      <c r="Z2966" t="s">
        <v>25</v>
      </c>
      <c r="AA2966" t="s">
        <v>24</v>
      </c>
      <c r="AB2966" t="s">
        <v>2</v>
      </c>
      <c r="AC2966" t="s">
        <v>3</v>
      </c>
      <c r="AD2966" t="s">
        <v>26</v>
      </c>
      <c r="AE2966" t="s">
        <v>9</v>
      </c>
      <c r="AF2966">
        <v>20100119</v>
      </c>
      <c r="AG2966" t="s">
        <v>5</v>
      </c>
      <c r="AH2966" t="s">
        <v>25</v>
      </c>
      <c r="AI2966" t="s">
        <v>24</v>
      </c>
      <c r="AJ2966" t="s">
        <v>24</v>
      </c>
      <c r="AK2966" t="s">
        <v>11</v>
      </c>
    </row>
    <row r="2967" spans="1:37">
      <c r="A2967" t="s">
        <v>5996</v>
      </c>
      <c r="B2967" s="2">
        <v>7734.65</v>
      </c>
      <c r="C2967">
        <v>333</v>
      </c>
      <c r="D2967" t="s">
        <v>5996</v>
      </c>
      <c r="E2967">
        <v>125987856</v>
      </c>
      <c r="F2967" t="s">
        <v>5058</v>
      </c>
      <c r="G2967" t="s">
        <v>5059</v>
      </c>
      <c r="H2967">
        <v>52.63</v>
      </c>
      <c r="I2967">
        <v>57</v>
      </c>
      <c r="J2967">
        <v>27</v>
      </c>
      <c r="K2967">
        <v>2</v>
      </c>
      <c r="L2967">
        <v>388</v>
      </c>
      <c r="M2967">
        <v>218</v>
      </c>
      <c r="N2967">
        <v>431</v>
      </c>
      <c r="O2967">
        <v>481</v>
      </c>
      <c r="P2967" s="1">
        <v>7.0000000000000005E-8</v>
      </c>
      <c r="Q2967">
        <v>55.8</v>
      </c>
      <c r="R2967" t="s">
        <v>5058</v>
      </c>
      <c r="S2967" t="s">
        <v>5060</v>
      </c>
      <c r="T2967" t="s">
        <v>0</v>
      </c>
      <c r="U2967" t="s">
        <v>5058</v>
      </c>
      <c r="V2967" t="s">
        <v>1</v>
      </c>
      <c r="W2967" t="s">
        <v>5061</v>
      </c>
      <c r="X2967">
        <v>9606</v>
      </c>
      <c r="Y2967" t="s">
        <v>1</v>
      </c>
      <c r="Z2967" t="s">
        <v>25</v>
      </c>
      <c r="AA2967" t="s">
        <v>24</v>
      </c>
      <c r="AB2967" t="s">
        <v>2</v>
      </c>
      <c r="AC2967" t="s">
        <v>3</v>
      </c>
      <c r="AD2967" t="s">
        <v>26</v>
      </c>
      <c r="AE2967" t="s">
        <v>9</v>
      </c>
      <c r="AF2967">
        <v>20100119</v>
      </c>
      <c r="AG2967" t="s">
        <v>5</v>
      </c>
      <c r="AH2967" t="s">
        <v>25</v>
      </c>
      <c r="AI2967" t="s">
        <v>24</v>
      </c>
      <c r="AJ2967" t="s">
        <v>24</v>
      </c>
      <c r="AK2967" t="s">
        <v>11</v>
      </c>
    </row>
    <row r="2968" spans="1:37">
      <c r="A2968" t="s">
        <v>4400</v>
      </c>
      <c r="B2968" s="2">
        <v>10185.65</v>
      </c>
      <c r="C2968">
        <v>550</v>
      </c>
      <c r="D2968" t="s">
        <v>4400</v>
      </c>
      <c r="E2968">
        <v>51316076</v>
      </c>
      <c r="F2968" t="s">
        <v>4401</v>
      </c>
      <c r="G2968" t="s">
        <v>4402</v>
      </c>
      <c r="H2968">
        <v>69.95</v>
      </c>
      <c r="I2968">
        <v>183</v>
      </c>
      <c r="J2968">
        <v>55</v>
      </c>
      <c r="K2968">
        <v>1</v>
      </c>
      <c r="L2968">
        <v>1</v>
      </c>
      <c r="M2968">
        <v>549</v>
      </c>
      <c r="N2968">
        <v>3</v>
      </c>
      <c r="O2968">
        <v>184</v>
      </c>
      <c r="P2968" s="1">
        <v>9.9999999999999996E-70</v>
      </c>
      <c r="Q2968">
        <v>261</v>
      </c>
      <c r="R2968" t="s">
        <v>4401</v>
      </c>
      <c r="S2968" t="s">
        <v>4403</v>
      </c>
      <c r="T2968" t="s">
        <v>0</v>
      </c>
      <c r="U2968" t="s">
        <v>4401</v>
      </c>
      <c r="V2968" t="s">
        <v>1</v>
      </c>
      <c r="W2968" t="s">
        <v>695</v>
      </c>
      <c r="X2968">
        <v>153783</v>
      </c>
      <c r="Y2968" t="s">
        <v>1</v>
      </c>
      <c r="Z2968" t="s">
        <v>25</v>
      </c>
      <c r="AA2968" t="s">
        <v>24</v>
      </c>
      <c r="AB2968" t="s">
        <v>2</v>
      </c>
      <c r="AC2968" t="s">
        <v>3</v>
      </c>
      <c r="AD2968" t="s">
        <v>26</v>
      </c>
      <c r="AE2968" t="s">
        <v>9</v>
      </c>
      <c r="AF2968">
        <v>20100119</v>
      </c>
      <c r="AG2968" t="s">
        <v>5</v>
      </c>
      <c r="AH2968" t="s">
        <v>25</v>
      </c>
      <c r="AI2968" t="s">
        <v>24</v>
      </c>
      <c r="AJ2968" t="s">
        <v>24</v>
      </c>
      <c r="AK2968" t="s">
        <v>11</v>
      </c>
    </row>
    <row r="2969" spans="1:37">
      <c r="A2969" t="s">
        <v>7186</v>
      </c>
      <c r="B2969" s="2">
        <v>12901.85</v>
      </c>
      <c r="C2969">
        <v>316</v>
      </c>
      <c r="D2969" t="s">
        <v>7186</v>
      </c>
      <c r="E2969">
        <v>61214166</v>
      </c>
      <c r="F2969" t="s">
        <v>7187</v>
      </c>
      <c r="G2969" t="s">
        <v>7188</v>
      </c>
      <c r="H2969">
        <v>37.619999999999997</v>
      </c>
      <c r="I2969">
        <v>101</v>
      </c>
      <c r="J2969">
        <v>62</v>
      </c>
      <c r="K2969">
        <v>1</v>
      </c>
      <c r="L2969">
        <v>3</v>
      </c>
      <c r="M2969">
        <v>302</v>
      </c>
      <c r="N2969">
        <v>202</v>
      </c>
      <c r="O2969">
        <v>302</v>
      </c>
      <c r="P2969" s="1">
        <v>6.0000000000000002E-6</v>
      </c>
      <c r="Q2969">
        <v>49.3</v>
      </c>
      <c r="R2969" t="s">
        <v>7187</v>
      </c>
      <c r="S2969" t="s">
        <v>7189</v>
      </c>
      <c r="T2969" t="s">
        <v>0</v>
      </c>
      <c r="U2969" t="s">
        <v>7187</v>
      </c>
      <c r="V2969" t="s">
        <v>1</v>
      </c>
      <c r="W2969" t="s">
        <v>988</v>
      </c>
      <c r="X2969">
        <v>27675</v>
      </c>
      <c r="Y2969" t="s">
        <v>1</v>
      </c>
      <c r="Z2969" t="s">
        <v>25</v>
      </c>
      <c r="AA2969" t="s">
        <v>24</v>
      </c>
      <c r="AB2969" t="s">
        <v>2</v>
      </c>
      <c r="AC2969" t="s">
        <v>3</v>
      </c>
      <c r="AD2969" t="s">
        <v>26</v>
      </c>
      <c r="AE2969" t="s">
        <v>9</v>
      </c>
      <c r="AF2969">
        <v>20100119</v>
      </c>
      <c r="AG2969" t="s">
        <v>5</v>
      </c>
      <c r="AH2969" t="s">
        <v>25</v>
      </c>
      <c r="AI2969" t="s">
        <v>24</v>
      </c>
      <c r="AJ2969" t="s">
        <v>24</v>
      </c>
      <c r="AK2969" t="s">
        <v>11</v>
      </c>
    </row>
    <row r="2970" spans="1:37">
      <c r="A2970" t="s">
        <v>5337</v>
      </c>
      <c r="B2970" s="2">
        <v>13520.71</v>
      </c>
      <c r="C2970">
        <v>316</v>
      </c>
      <c r="D2970" t="s">
        <v>5337</v>
      </c>
      <c r="E2970">
        <v>55976797</v>
      </c>
      <c r="F2970" t="s">
        <v>5338</v>
      </c>
      <c r="G2970" t="s">
        <v>5339</v>
      </c>
      <c r="H2970">
        <v>65.739999999999995</v>
      </c>
      <c r="I2970">
        <v>108</v>
      </c>
      <c r="J2970">
        <v>34</v>
      </c>
      <c r="K2970">
        <v>2</v>
      </c>
      <c r="L2970">
        <v>2</v>
      </c>
      <c r="M2970">
        <v>316</v>
      </c>
      <c r="N2970">
        <v>128</v>
      </c>
      <c r="O2970">
        <v>235</v>
      </c>
      <c r="P2970" s="1">
        <v>8.0000000000000007E-31</v>
      </c>
      <c r="Q2970">
        <v>132</v>
      </c>
      <c r="R2970" t="s">
        <v>5338</v>
      </c>
      <c r="S2970" t="s">
        <v>5340</v>
      </c>
      <c r="T2970" t="s">
        <v>0</v>
      </c>
      <c r="U2970" t="s">
        <v>5338</v>
      </c>
      <c r="V2970" t="s">
        <v>1</v>
      </c>
      <c r="W2970" t="s">
        <v>5341</v>
      </c>
      <c r="X2970">
        <v>4565</v>
      </c>
      <c r="Y2970" t="s">
        <v>1</v>
      </c>
      <c r="Z2970" t="s">
        <v>25</v>
      </c>
      <c r="AA2970" t="s">
        <v>24</v>
      </c>
      <c r="AB2970" t="s">
        <v>2</v>
      </c>
      <c r="AC2970" t="s">
        <v>3</v>
      </c>
      <c r="AD2970" t="s">
        <v>26</v>
      </c>
      <c r="AE2970" t="s">
        <v>9</v>
      </c>
      <c r="AF2970">
        <v>20100119</v>
      </c>
      <c r="AG2970" t="s">
        <v>5</v>
      </c>
      <c r="AH2970" t="s">
        <v>25</v>
      </c>
      <c r="AI2970" t="s">
        <v>24</v>
      </c>
      <c r="AJ2970" t="s">
        <v>24</v>
      </c>
      <c r="AK2970" t="s">
        <v>11</v>
      </c>
    </row>
    <row r="2971" spans="1:37">
      <c r="A2971" t="s">
        <v>7160</v>
      </c>
      <c r="B2971" s="2">
        <v>25622.51</v>
      </c>
      <c r="C2971">
        <v>113</v>
      </c>
      <c r="D2971" t="s">
        <v>7160</v>
      </c>
      <c r="E2971">
        <v>3121893</v>
      </c>
      <c r="F2971" t="s">
        <v>7161</v>
      </c>
      <c r="G2971" t="s">
        <v>7162</v>
      </c>
      <c r="H2971">
        <v>51.35</v>
      </c>
      <c r="I2971">
        <v>37</v>
      </c>
      <c r="J2971">
        <v>18</v>
      </c>
      <c r="K2971">
        <v>0</v>
      </c>
      <c r="L2971">
        <v>103</v>
      </c>
      <c r="M2971">
        <v>213</v>
      </c>
      <c r="N2971">
        <v>160</v>
      </c>
      <c r="O2971">
        <v>196</v>
      </c>
      <c r="P2971" s="1">
        <v>8.0000000000000004E-4</v>
      </c>
      <c r="Q2971">
        <v>42.4</v>
      </c>
      <c r="R2971" t="s">
        <v>7161</v>
      </c>
      <c r="S2971" t="s">
        <v>7163</v>
      </c>
      <c r="T2971" t="s">
        <v>0</v>
      </c>
      <c r="U2971" t="s">
        <v>7161</v>
      </c>
      <c r="V2971" t="s">
        <v>1</v>
      </c>
      <c r="W2971" t="s">
        <v>2466</v>
      </c>
      <c r="X2971">
        <v>6398</v>
      </c>
      <c r="Y2971" t="s">
        <v>1</v>
      </c>
      <c r="Z2971" t="s">
        <v>25</v>
      </c>
      <c r="AA2971" t="s">
        <v>24</v>
      </c>
      <c r="AB2971" t="s">
        <v>2</v>
      </c>
      <c r="AC2971" t="s">
        <v>3</v>
      </c>
      <c r="AD2971" t="s">
        <v>26</v>
      </c>
      <c r="AE2971" t="s">
        <v>9</v>
      </c>
      <c r="AF2971">
        <v>20100119</v>
      </c>
      <c r="AG2971" t="s">
        <v>5</v>
      </c>
      <c r="AH2971" t="s">
        <v>25</v>
      </c>
      <c r="AI2971" t="s">
        <v>24</v>
      </c>
      <c r="AJ2971" t="s">
        <v>24</v>
      </c>
      <c r="AK2971" t="s">
        <v>11</v>
      </c>
    </row>
    <row r="2972" spans="1:37">
      <c r="A2972" t="s">
        <v>7120</v>
      </c>
      <c r="B2972" s="2">
        <v>26332.21</v>
      </c>
      <c r="C2972">
        <v>258</v>
      </c>
      <c r="D2972" t="s">
        <v>7120</v>
      </c>
      <c r="E2972">
        <v>205696374</v>
      </c>
      <c r="F2972" t="s">
        <v>7121</v>
      </c>
      <c r="G2972" t="s">
        <v>7122</v>
      </c>
      <c r="H2972">
        <v>70.59</v>
      </c>
      <c r="I2972">
        <v>85</v>
      </c>
      <c r="J2972">
        <v>25</v>
      </c>
      <c r="K2972">
        <v>0</v>
      </c>
      <c r="L2972">
        <v>2</v>
      </c>
      <c r="M2972">
        <v>256</v>
      </c>
      <c r="N2972">
        <v>73</v>
      </c>
      <c r="O2972">
        <v>157</v>
      </c>
      <c r="P2972" s="1">
        <v>9.9999999999999991E-22</v>
      </c>
      <c r="Q2972">
        <v>101</v>
      </c>
      <c r="R2972" t="s">
        <v>7121</v>
      </c>
      <c r="S2972" t="s">
        <v>7123</v>
      </c>
      <c r="T2972" t="s">
        <v>0</v>
      </c>
      <c r="U2972" t="s">
        <v>7121</v>
      </c>
      <c r="V2972" t="s">
        <v>1</v>
      </c>
      <c r="W2972" t="s">
        <v>7124</v>
      </c>
      <c r="X2972">
        <v>7159</v>
      </c>
      <c r="Y2972" t="s">
        <v>1</v>
      </c>
      <c r="Z2972" t="s">
        <v>25</v>
      </c>
      <c r="AA2972" t="s">
        <v>24</v>
      </c>
      <c r="AB2972" t="s">
        <v>2</v>
      </c>
      <c r="AC2972" t="s">
        <v>3</v>
      </c>
      <c r="AD2972" t="s">
        <v>26</v>
      </c>
      <c r="AE2972" t="s">
        <v>9</v>
      </c>
      <c r="AF2972">
        <v>20100119</v>
      </c>
      <c r="AG2972" t="s">
        <v>5</v>
      </c>
      <c r="AH2972" t="s">
        <v>25</v>
      </c>
      <c r="AI2972" t="s">
        <v>24</v>
      </c>
      <c r="AJ2972" t="s">
        <v>24</v>
      </c>
      <c r="AK2972" t="s">
        <v>11</v>
      </c>
    </row>
    <row r="2973" spans="1:37">
      <c r="A2973" t="s">
        <v>4575</v>
      </c>
      <c r="B2973" s="2">
        <v>29061.23</v>
      </c>
      <c r="C2973">
        <v>227</v>
      </c>
      <c r="D2973" t="s">
        <v>4575</v>
      </c>
      <c r="E2973">
        <v>33112250</v>
      </c>
      <c r="F2973" t="s">
        <v>4576</v>
      </c>
      <c r="G2973" t="s">
        <v>4577</v>
      </c>
      <c r="H2973">
        <v>61.97</v>
      </c>
      <c r="I2973">
        <v>71</v>
      </c>
      <c r="J2973">
        <v>27</v>
      </c>
      <c r="K2973">
        <v>0</v>
      </c>
      <c r="L2973">
        <v>11</v>
      </c>
      <c r="M2973">
        <v>223</v>
      </c>
      <c r="N2973">
        <v>22</v>
      </c>
      <c r="O2973">
        <v>92</v>
      </c>
      <c r="P2973" s="1">
        <v>1.0000000000000001E-18</v>
      </c>
      <c r="Q2973">
        <v>91.3</v>
      </c>
      <c r="R2973" t="s">
        <v>4576</v>
      </c>
      <c r="S2973" t="s">
        <v>4578</v>
      </c>
      <c r="T2973" t="s">
        <v>0</v>
      </c>
      <c r="U2973" t="s">
        <v>4576</v>
      </c>
      <c r="V2973" t="s">
        <v>1</v>
      </c>
      <c r="W2973" t="s">
        <v>695</v>
      </c>
      <c r="X2973">
        <v>6610</v>
      </c>
      <c r="Y2973" t="s">
        <v>1</v>
      </c>
      <c r="Z2973" t="s">
        <v>25</v>
      </c>
      <c r="AA2973" t="s">
        <v>24</v>
      </c>
      <c r="AB2973" t="s">
        <v>2</v>
      </c>
      <c r="AC2973" t="s">
        <v>3</v>
      </c>
      <c r="AD2973" t="s">
        <v>26</v>
      </c>
      <c r="AE2973" t="s">
        <v>9</v>
      </c>
      <c r="AF2973">
        <v>20100119</v>
      </c>
      <c r="AG2973" t="s">
        <v>5</v>
      </c>
      <c r="AH2973" t="s">
        <v>25</v>
      </c>
      <c r="AI2973" t="s">
        <v>24</v>
      </c>
      <c r="AJ2973" t="s">
        <v>24</v>
      </c>
      <c r="AK2973" t="s">
        <v>11</v>
      </c>
    </row>
    <row r="2974" spans="1:37">
      <c r="A2974" t="s">
        <v>1140</v>
      </c>
      <c r="B2974" s="2">
        <v>29755.29</v>
      </c>
      <c r="C2974">
        <v>334</v>
      </c>
      <c r="D2974" t="s">
        <v>1140</v>
      </c>
      <c r="E2974">
        <v>32699603</v>
      </c>
      <c r="F2974" t="s">
        <v>1141</v>
      </c>
      <c r="G2974" t="s">
        <v>1142</v>
      </c>
      <c r="H2974">
        <v>70.83</v>
      </c>
      <c r="I2974">
        <v>48</v>
      </c>
      <c r="J2974">
        <v>14</v>
      </c>
      <c r="K2974">
        <v>0</v>
      </c>
      <c r="L2974">
        <v>681</v>
      </c>
      <c r="M2974">
        <v>538</v>
      </c>
      <c r="N2974">
        <v>367</v>
      </c>
      <c r="O2974">
        <v>414</v>
      </c>
      <c r="P2974" s="1">
        <v>8.9999999999999995E-14</v>
      </c>
      <c r="Q2974">
        <v>77</v>
      </c>
      <c r="R2974" t="s">
        <v>1141</v>
      </c>
      <c r="S2974" t="s">
        <v>1143</v>
      </c>
      <c r="T2974" t="s">
        <v>0</v>
      </c>
      <c r="U2974" t="s">
        <v>1141</v>
      </c>
      <c r="V2974" t="s">
        <v>1</v>
      </c>
      <c r="W2974" t="s">
        <v>695</v>
      </c>
      <c r="X2974">
        <v>29057</v>
      </c>
      <c r="Y2974" t="s">
        <v>1</v>
      </c>
      <c r="Z2974" t="s">
        <v>25</v>
      </c>
      <c r="AA2974" t="s">
        <v>24</v>
      </c>
      <c r="AB2974" t="s">
        <v>2</v>
      </c>
      <c r="AC2974" t="s">
        <v>3</v>
      </c>
      <c r="AD2974" t="s">
        <v>26</v>
      </c>
      <c r="AE2974" t="s">
        <v>9</v>
      </c>
      <c r="AF2974">
        <v>20100119</v>
      </c>
      <c r="AG2974" t="s">
        <v>5</v>
      </c>
      <c r="AH2974" t="s">
        <v>25</v>
      </c>
      <c r="AI2974" t="s">
        <v>24</v>
      </c>
      <c r="AJ2974" t="s">
        <v>24</v>
      </c>
      <c r="AK2974" t="s">
        <v>11</v>
      </c>
    </row>
  </sheetData>
  <sortState ref="A2:AK2974">
    <sortCondition ref="AJ2:AJ297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OA ref to OA 454 Gonad de novo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Metzger</dc:creator>
  <cp:lastModifiedBy>David Metzger</cp:lastModifiedBy>
  <dcterms:created xsi:type="dcterms:W3CDTF">2011-11-29T21:39:10Z</dcterms:created>
  <dcterms:modified xsi:type="dcterms:W3CDTF">2011-11-29T23:09:22Z</dcterms:modified>
</cp:coreProperties>
</file>